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Users\jmoreno\Documents\Casen 2017\"/>
    </mc:Choice>
  </mc:AlternateContent>
  <xr:revisionPtr revIDLastSave="0" documentId="8_{3E7E1C5C-6A2D-4543-BE99-FD1ADE86440F}" xr6:coauthVersionLast="36" xr6:coauthVersionMax="36" xr10:uidLastSave="{00000000-0000-0000-0000-000000000000}"/>
  <bookViews>
    <workbookView xWindow="390" yWindow="540" windowWidth="19815" windowHeight="5580" tabRatio="848" xr2:uid="{00000000-000D-0000-FFFF-FFFF00000000}"/>
  </bookViews>
  <sheets>
    <sheet name="Indice" sheetId="39" r:id="rId1"/>
    <sheet name="1" sheetId="15" r:id="rId2"/>
    <sheet name="2" sheetId="20" r:id="rId3"/>
    <sheet name="3" sheetId="19" r:id="rId4"/>
    <sheet name="4" sheetId="40" r:id="rId5"/>
    <sheet name="5" sheetId="16" r:id="rId6"/>
    <sheet name="6" sheetId="33" r:id="rId7"/>
    <sheet name="7" sheetId="17" r:id="rId8"/>
    <sheet name="8" sheetId="18" r:id="rId9"/>
    <sheet name="9" sheetId="21" r:id="rId10"/>
    <sheet name="10" sheetId="22" r:id="rId11"/>
    <sheet name="11" sheetId="24" r:id="rId12"/>
    <sheet name="12" sheetId="25" r:id="rId13"/>
    <sheet name="13" sheetId="26" r:id="rId14"/>
    <sheet name="14" sheetId="28" r:id="rId15"/>
    <sheet name="15" sheetId="29" r:id="rId16"/>
    <sheet name="16" sheetId="32" r:id="rId17"/>
    <sheet name="17" sheetId="41" r:id="rId18"/>
    <sheet name="18" sheetId="34" r:id="rId19"/>
    <sheet name="19" sheetId="42" r:id="rId20"/>
    <sheet name="20" sheetId="35" r:id="rId21"/>
    <sheet name="21" sheetId="43" r:id="rId22"/>
    <sheet name="22" sheetId="36" r:id="rId23"/>
    <sheet name="23" sheetId="37" r:id="rId24"/>
    <sheet name="24" sheetId="30" r:id="rId25"/>
    <sheet name="25" sheetId="38" r:id="rId26"/>
  </sheets>
  <definedNames>
    <definedName name="_xlnm._FilterDatabase" localSheetId="1" hidden="1">'1'!$A$5:$AU$5</definedName>
    <definedName name="_xlnm._FilterDatabase" localSheetId="10" hidden="1">'10'!$A$5:$V$5</definedName>
    <definedName name="_xlnm._FilterDatabase" localSheetId="11" hidden="1">'11'!$A$5:$V$5</definedName>
    <definedName name="_xlnm._FilterDatabase" localSheetId="12" hidden="1">'12'!$A$5:$V$5</definedName>
    <definedName name="_xlnm._FilterDatabase" localSheetId="13" hidden="1">'13'!$A$5:$V$5</definedName>
    <definedName name="_xlnm._FilterDatabase" localSheetId="14" hidden="1">'14'!$A$5:$V$5</definedName>
    <definedName name="_xlnm._FilterDatabase" localSheetId="15" hidden="1">'15'!$A$5:$V$5</definedName>
    <definedName name="_xlnm._FilterDatabase" localSheetId="16" hidden="1">'16'!$A$5:$V$5</definedName>
    <definedName name="_xlnm._FilterDatabase" localSheetId="17" hidden="1">'17'!$A$5:$L$5</definedName>
    <definedName name="_xlnm._FilterDatabase" localSheetId="18" hidden="1">'18'!$A$5:$V$5</definedName>
    <definedName name="_xlnm._FilterDatabase" localSheetId="19" hidden="1">'19'!$A$5:$L$5</definedName>
    <definedName name="_xlnm._FilterDatabase" localSheetId="2" hidden="1">'2'!$A$5:$AU$32</definedName>
    <definedName name="_xlnm._FilterDatabase" localSheetId="20" hidden="1">'20'!$A$5:$V$5</definedName>
    <definedName name="_xlnm._FilterDatabase" localSheetId="21" hidden="1">'21'!$A$5:$L$5</definedName>
    <definedName name="_xlnm._FilterDatabase" localSheetId="22" hidden="1">'22'!$A$5:$V$5</definedName>
    <definedName name="_xlnm._FilterDatabase" localSheetId="23" hidden="1">'23'!$A$5:$U$5</definedName>
    <definedName name="_xlnm._FilterDatabase" localSheetId="24" hidden="1">'24'!$A$5:$W$5</definedName>
    <definedName name="_xlnm._FilterDatabase" localSheetId="25" hidden="1">'25'!$A$5:$W$5</definedName>
    <definedName name="_xlnm._FilterDatabase" localSheetId="3" hidden="1">'3'!$A$5:$V$5</definedName>
    <definedName name="_xlnm._FilterDatabase" localSheetId="4" hidden="1">'4'!$A$5:$V$5</definedName>
    <definedName name="_xlnm._FilterDatabase" localSheetId="5" hidden="1">'5'!$A$5:$Z$5</definedName>
    <definedName name="_xlnm._FilterDatabase" localSheetId="6" hidden="1">'6'!$A$5:$Z$5</definedName>
    <definedName name="_xlnm._FilterDatabase" localSheetId="7" hidden="1">'7'!$A$5:$V$5</definedName>
    <definedName name="_xlnm._FilterDatabase" localSheetId="8" hidden="1">'8'!$A$5:$V$5</definedName>
    <definedName name="_xlnm._FilterDatabase" localSheetId="9" hidden="1">'9'!$A$5:$Z$5</definedName>
  </definedNames>
  <calcPr calcId="179021"/>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<sst xmlns="http://schemas.openxmlformats.org/spreadsheetml/2006/main" count="2875" uniqueCount="168">
  <si>
    <t>Sexo</t>
  </si>
  <si>
    <t>Hombre</t>
  </si>
  <si>
    <t>Mujer</t>
  </si>
  <si>
    <t>Zona</t>
  </si>
  <si>
    <t>Nacional</t>
  </si>
  <si>
    <t>País</t>
  </si>
  <si>
    <t>Arica y Parinacota</t>
  </si>
  <si>
    <t>Tarapacá</t>
  </si>
  <si>
    <t>Antofagasta</t>
  </si>
  <si>
    <t>Atacama</t>
  </si>
  <si>
    <t>Coquimbo</t>
  </si>
  <si>
    <t>Valparaíso</t>
  </si>
  <si>
    <t>O'Higgins</t>
  </si>
  <si>
    <t>Maule</t>
  </si>
  <si>
    <t>Biobío</t>
  </si>
  <si>
    <t>Araucanía</t>
  </si>
  <si>
    <t>Los Ríos</t>
  </si>
  <si>
    <t>Los Lagos</t>
  </si>
  <si>
    <t>Aysén</t>
  </si>
  <si>
    <t>Magallanes</t>
  </si>
  <si>
    <t>Metropolitana</t>
  </si>
  <si>
    <t>Grupos de edad</t>
  </si>
  <si>
    <t>Situación laboral</t>
  </si>
  <si>
    <t>Ocupado</t>
  </si>
  <si>
    <t>Desocupado</t>
  </si>
  <si>
    <t>Inactivo</t>
  </si>
  <si>
    <t>Ñuble</t>
  </si>
  <si>
    <t>Regiones</t>
  </si>
  <si>
    <t>VALORES ABSOLUTOS (EXPANDIDO)</t>
  </si>
  <si>
    <t>NÚMERO DE CASOS MUESTRALES</t>
  </si>
  <si>
    <t>NIVEL DE AGREGACIÓN</t>
  </si>
  <si>
    <t>ERROR ESTÁNDAR</t>
  </si>
  <si>
    <t>ÁREA / GRUPO DE POBLACIÓN</t>
  </si>
  <si>
    <t>ESTIMACIÓN</t>
  </si>
  <si>
    <t>CATEGORÍA</t>
  </si>
  <si>
    <t>Urbano</t>
  </si>
  <si>
    <t>Rural</t>
  </si>
  <si>
    <t>15 a 19 años</t>
  </si>
  <si>
    <t>20 a 24 años</t>
  </si>
  <si>
    <t>25 a 34 años</t>
  </si>
  <si>
    <t>35 a 44 años</t>
  </si>
  <si>
    <t>45 a 54 años</t>
  </si>
  <si>
    <t>55 a 59 años</t>
  </si>
  <si>
    <t>60 a 64 años</t>
  </si>
  <si>
    <t>65 y más años</t>
  </si>
  <si>
    <t>65 a 69 años</t>
  </si>
  <si>
    <t>70 a 74 años</t>
  </si>
  <si>
    <t>75 a 79 años</t>
  </si>
  <si>
    <t>80 y más años</t>
  </si>
  <si>
    <t>I</t>
  </si>
  <si>
    <t>II</t>
  </si>
  <si>
    <t>III</t>
  </si>
  <si>
    <t>IV</t>
  </si>
  <si>
    <t>V</t>
  </si>
  <si>
    <t>VI</t>
  </si>
  <si>
    <t>VII</t>
  </si>
  <si>
    <t>VIII</t>
  </si>
  <si>
    <t>IX</t>
  </si>
  <si>
    <t>X</t>
  </si>
  <si>
    <t>Situación de Actividad</t>
  </si>
  <si>
    <t>Activo</t>
  </si>
  <si>
    <t>Categoría Ocupacional</t>
  </si>
  <si>
    <t>Dependiente</t>
  </si>
  <si>
    <t>Independiente</t>
  </si>
  <si>
    <t>ESTIMACION</t>
  </si>
  <si>
    <t>55 a 64 años</t>
  </si>
  <si>
    <t xml:space="preserve">ESTIMACION				</t>
  </si>
  <si>
    <t xml:space="preserve">VALORES ABSOLUTOS (EXPANDIDO)				</t>
  </si>
  <si>
    <t xml:space="preserve">ERROR ESTÁNDAR				</t>
  </si>
  <si>
    <t>18 a 24 años</t>
  </si>
  <si>
    <t xml:space="preserve">ERROR ESTÁNDAR			</t>
  </si>
  <si>
    <t>Población Económicamente Activa</t>
  </si>
  <si>
    <t>Tipo de Sistema</t>
  </si>
  <si>
    <t>Administradora de Fondos de Pensiones</t>
  </si>
  <si>
    <t>Instituto de Previsión Social</t>
  </si>
  <si>
    <t>Caja de Previsión de la Defensa Nacional y de Carabineros</t>
  </si>
  <si>
    <t>Otra</t>
  </si>
  <si>
    <t>Asalariado</t>
  </si>
  <si>
    <t>No Asalariado</t>
  </si>
  <si>
    <t>Jubilaciones contributivas</t>
  </si>
  <si>
    <t>Ingresos del Trabajo</t>
  </si>
  <si>
    <t>Ingresos de Rentas</t>
  </si>
  <si>
    <t>Otros Ingresos</t>
  </si>
  <si>
    <t>PBS</t>
  </si>
  <si>
    <t>La población en edad de trabajar corresponde a hombres y mujeres de 15 años o más</t>
  </si>
  <si>
    <t>La población en edad de jubilar corresponde a hombres de 65 años o más, y mujeres de 60 años o más</t>
  </si>
  <si>
    <t>La tasa de afiliación corresonde al porcentaje de la población en edad de trabajar que declara estar afiliado en una institución previsional de capitalización individual con respecto al total de la población de 15 años ó más.</t>
  </si>
  <si>
    <t>La población económicamente activa agrupa a ocupados y desocupados</t>
  </si>
  <si>
    <t>La cotización previsiónal corresponde a los ocupados que cotizaron el último mes en el sistema de pensiones</t>
  </si>
  <si>
    <t>La tasa de participación corresponde a la proporción de ocupados y desocupados respecto del total de población de 15 años y más</t>
  </si>
  <si>
    <t>La tasa de evasión corresponde a la proporcion de ocupados asalariados que tienen contrato pero no cotizaron el último mes, excluyendo la población en edad de jubilar (mujeres de 60 y más años y hombres de 65 y más años de edad)</t>
  </si>
  <si>
    <t>Receptres de jubilación contrbutiva: Personas que declaran percibir ingresos por concepto de jubilación o pensión de vejez contributiva</t>
  </si>
  <si>
    <t xml:space="preserve">Receptores de Pasis-PBS de vejez: Personas que declaran percibir ingresos por concepto de Pensión Asistencial (2006) y Pensión Básica Solidaria de Vejez (2009-2017).
</t>
  </si>
  <si>
    <t xml:space="preserve">Receptores de jubilación de invalidez: Personas que declaran percibir ingresos por concepto de jubilación de invalidez.
</t>
  </si>
  <si>
    <t xml:space="preserve">Receptores de PBS de Invalidez: Personas que declaran percibir ingresos por concepto de PBS de invalidez
</t>
  </si>
  <si>
    <t xml:space="preserve">Receptores de montpío: Personas que declaran percibir ingresos por concepto de montepío o pensión de viudez
</t>
  </si>
  <si>
    <t xml:space="preserve">Receptores de jubilación o pensión de vejez Personas que declaran percibir ingresos por concepto de jubilación o pensión (contributiva o no contributiva)
</t>
  </si>
  <si>
    <t>Refiere a la razón que representan los ingresos de PBS de vejez en los ingresos monetarios de las personas</t>
  </si>
  <si>
    <t>Refiere a la razón que representan los ingresos de jubilación o pensión de vejez en los ingresos monetarios de las personas</t>
  </si>
  <si>
    <t xml:space="preserve">Refiere a la razón que representan los ingresos de jubilaciones contributivas, ingresos del trabajo, ingresos de rentas y otros ingresos de la población en edad de jubilar, respecto del ingreso monetario de las personas. </t>
  </si>
  <si>
    <t xml:space="preserve">Rentas incluye: Retiro de utilidades, Arriendos de propiedades urbanas, agrícolas por temporadas maquinarias y animales; Intereses por depósitos y dividendos por acciones o bonos financieros.
</t>
  </si>
  <si>
    <t xml:space="preserve">Refiere a la razón que representan los ingresos de jPBS de vejez, ingresos del trabajo, ingresos de rentas y otros ingresos de la población en edad de jubilar, respecto del ingreso monetario de las personas. </t>
  </si>
  <si>
    <t xml:space="preserve">Receptores de APS de vejez: Personas que declaran percibir ingresos por concepto de Aporte Previsional Solidario de Vejez
</t>
  </si>
  <si>
    <t xml:space="preserve">Receptores de APS de Invalidez: Personas que declaran percibir ingresos por concepto de Aporte Previsional Solidario de invalidez
</t>
  </si>
  <si>
    <t>Fuente: Ministerio de Desarrollo Social, Encuesta Casen</t>
  </si>
  <si>
    <t>Decil de ingreso autónomo nacional</t>
  </si>
  <si>
    <t xml:space="preserve">El Decil de ingreso autónomo nacional de ingresos autónomo per cápita del hogar excluye el servicio doméstico puertas adentro y su núcleo familiar. </t>
  </si>
  <si>
    <t>Valores expresados en pesos de noviembre de cada año</t>
  </si>
  <si>
    <t>Población de hombres de 65 años o más y mujeres de 60 años o más</t>
  </si>
  <si>
    <t xml:space="preserve">Población de 15 años o más </t>
  </si>
  <si>
    <t xml:space="preserve">Población de 15 años o más ocupada </t>
  </si>
  <si>
    <t>Población de 15 o más años ocupada asalariada con contrato (excluye personas en edad de jubilar)</t>
  </si>
  <si>
    <t>Población de 65 años o más</t>
  </si>
  <si>
    <t xml:space="preserve">Población mayor de 14 años y menor de 65 años </t>
  </si>
  <si>
    <t>Población mayor de 17 años y menor de 65 años</t>
  </si>
  <si>
    <t xml:space="preserve">Los datos correspondientes a la Región del Biobío antes y después del año 2017 no son comparables, pues con anterioridad a este año dicha región incluía el territorio de la actual Región del Ñuble. </t>
  </si>
  <si>
    <t xml:space="preserve">Decil de ingreso autónomo nacional </t>
  </si>
  <si>
    <t>1. Grupos relevantes en el análisis del sistema previsional</t>
  </si>
  <si>
    <t>2. Cobertura del Sistema de Pensiones en población en edad de trabajar</t>
  </si>
  <si>
    <t>3. Cobertura del Sistema de Pensiones e ingresos de la población en edad de jubilar</t>
  </si>
  <si>
    <t>Porcentaje de la población ocupada que cotizó el último mes en el sistema de pensiones (2006-2017)</t>
  </si>
  <si>
    <t>Tasa de participación laboral de la población en edad de jubilar (2006-2017)</t>
  </si>
  <si>
    <t>Porcentaje de la población en edad de jubilar que recibe jubilación o pensión de vejez contributiva (2009-2017)</t>
  </si>
  <si>
    <t>Porcentaje de personas mayores de 64 años que reciben Pensión Asistencial (Pasis) o Pensión Básica Solidaria (PBS) de vejez (2006-2017)</t>
  </si>
  <si>
    <t>Porcentaje de personas mayores de 64 años que reciben Aporte Previsional Solidario (APS) de vejez (2009-2017)</t>
  </si>
  <si>
    <t>Porcentaje de personas mayores de 14 y menores de 65 años que reciben jubilación o pensión de invalidez (2009-2017)</t>
  </si>
  <si>
    <t>Porcentaje de personas mayores de 17 y menores de 65 años que reciben Pensión Básica Solidaria (PBS) de invalidez (2009-2017)</t>
  </si>
  <si>
    <t>Porcentaje de personas mayores de 17 y menores de 65 años que reciben Aporte Previsional Solidario (APS) de Invalidez (2009-2017)</t>
  </si>
  <si>
    <t>Porcentaje de personas en edad de jubilar que recibe montepío o pensión de viudez (2009-2017)</t>
  </si>
  <si>
    <t>Porcentaje de la población en edad de jubilar que recibe algún tipo de pensión o jubilación (contributiva o no contributiva) (2009-2017)</t>
  </si>
  <si>
    <t>Promedio de ingresos de jubilación o pensión contributiva de vejez (2009-2017)</t>
  </si>
  <si>
    <t>Promedio de ingresos de montepío o pensión de viudez (2009-2017)</t>
  </si>
  <si>
    <t>Promedio de ingresos de jubilación o pensión de invalidez (2009-2017)</t>
  </si>
  <si>
    <t>Composición del ingreso de la población en edad de jubilar que recibe jubilación o pensión contributiva de vejez (2009-2017)</t>
  </si>
  <si>
    <t>Composición del ingreso de la población mayor de 64 años que recibe Pensión Básica Solidaria (PBS) de vejez (2009-2017)</t>
  </si>
  <si>
    <t>Número y porcentaje de población en edad de trabajar (1990-2017)</t>
  </si>
  <si>
    <t>Número y porcentaje de población en edad de jubilar (1990-2017)</t>
  </si>
  <si>
    <t>Porcentaje de población de 15 años o más respecto del total</t>
  </si>
  <si>
    <t>Porcentaje de población de hombres de 65 años y más y de mujeres de 60 años y más respecto del total</t>
  </si>
  <si>
    <t>Tasa de evasión previsional: porcentaje de ocupados asalariados que tienen contrato pero no cotizaron el último mes (2009-2017)</t>
  </si>
  <si>
    <t>Población de hombres de 65 años o más y mujeres de 60 años o más (valores expresados en pesos de noviembre de cada año)</t>
  </si>
  <si>
    <t>Población de hombres de 65 años o más y mujeres de 60 años o más  (valores expresados en pesos de noviembre de cada año)</t>
  </si>
  <si>
    <t>Población mayor de 14 años y menor de 65 años  (valores expresados en pesos de noviembre de cada año)</t>
  </si>
  <si>
    <t>Proporción  que representa el ingreso por concepto de jubilación o pensión de vejez contributiva en el ingreso monetario de las personas en edad de jubilar (2009-2017)</t>
  </si>
  <si>
    <t>Proporción que representa el ingreso por concepto de jubilación o pensión de vejez contributiva en el ingreso monetario de las personas en edad de jubilar (2009-2017)</t>
  </si>
  <si>
    <t>Proporción que representa el ingreso por concepto de Pensión Básica Solidaria (PBS) de vejez en el ingreso monetario de las personas mayores de 64 años (2009-2017)</t>
  </si>
  <si>
    <t>Población de hombres de 65 años o más y mujeres de 60 años o más que recibe jubilación o pensión de vejez</t>
  </si>
  <si>
    <t>Población de 65 años o más que recibe Pensión Básica Solidaria de vejez</t>
  </si>
  <si>
    <t>Tema</t>
  </si>
  <si>
    <t>N°</t>
  </si>
  <si>
    <t>Cuadro</t>
  </si>
  <si>
    <t xml:space="preserve">Los datos correspondientes a la Región de Tarapacá antes y después del año 2006 no son comparables, pues con anterioridad a este año dicha región incluía el territorio de la actual Región de Arica y Parinacota. </t>
  </si>
  <si>
    <t>Los datos correspondientes a la Región de Los Lagos antes y después del año 2006 no son comparables, pues con anterioridad a este año dicha región incluía el territorio de la actual Región de Los Ríos.</t>
  </si>
  <si>
    <t>Total</t>
  </si>
  <si>
    <t>Grupo de edad</t>
  </si>
  <si>
    <t>Tasa de afiliación al sistema de pensiones en población de 15 años ó más (2009-2017)</t>
  </si>
  <si>
    <t>Tasa de afiliación al sistema de pensiones en población de 15 años ó más económicamente activa (2009-2017)</t>
  </si>
  <si>
    <t>Población de 15 años o más económicamente activa</t>
  </si>
  <si>
    <t>Quintil de ingreso autónomo nacional</t>
  </si>
  <si>
    <t>Promedio de ingresos de jubilación o pensión contributiva de vejez en pesos de noviembre de cada año (2009-2017)</t>
  </si>
  <si>
    <t>Promedio de ingresos de jubilación o pensión contributiva de vejez en pesos de noviembre de 2017 (2009-2017)</t>
  </si>
  <si>
    <t>Promedio de ingresos de montepío o pensión de viudez en pesos de noviembre de cada año (2009-2017)</t>
  </si>
  <si>
    <t>Promedio de ingresos de montepío o pensión de viudez en pesos de noviembre de 2017 (2009-2017)</t>
  </si>
  <si>
    <t>Promedio de ingresos de jubilación o pensión de invalidez en pesos de noviembre de cada año (2009-2017)</t>
  </si>
  <si>
    <t>Promedio de ingresos de jubilación o pensión de invalidez en pesos de noviembre de 2017 (2009-2017)</t>
  </si>
  <si>
    <t>Población de hombres de 65 años o más y mujeres de 60 años o más (valores expresados en pesos de noviembre de 2017)</t>
  </si>
  <si>
    <t>Población de hombres de 65 años o más y mujeres de 60 años o más  (valores expresados en pesos de noviembre de 2017)</t>
  </si>
  <si>
    <t>Población mayor de 14 años y menor de 65 años  (valores expresados en pesos de noviembre de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</si>
</sst>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_-;\-* #,##0_-;_-* &quot;-&quot;??_-;_-@_-"/>
    <numFmt numFmtId="165" formatCode="###0.0%"/>
    <numFmt numFmtId="166" formatCode="####.0%"/>
    <numFmt numFmtId="167" formatCode="###0"/>
    <numFmt numFmtId="168" formatCode="_(* #,##0_);_(* \(#,##0\);_(* &quot;-&quot;??_);_(@_)"/>
    <numFmt numFmtId="169" formatCode="0.0%"/>
  </numFmts>
  <fonts count="21">
    <font>
      <sz val="11"/>
      <name val="Calibri"/>
    </font>
    <font>
      <sz val="11"/>
      <color theme="1"/>
      <name val="Calibri"/>
      <family val="2"/>
      <scheme val="minor"/>
    </font>
    <font>
      <sz val="11"/>
      <color theme="1"/>
      <name val="Calibri"/>
      <family val="2"/>
      <scheme val="minor"/>
    </font>
    <font>
      <sz val="11"/>
      <color theme="1"/>
      <name val="Calibri"/>
      <family val="2"/>
      <scheme val="minor"/>
    </font>
    <font>
      <b/>
      <sz val="8"/>
      <color theme="0"/>
      <name val="Verdana"/>
      <family val="2"/>
    </font>
    <font>
      <sz val="8"/>
      <color theme="1"/>
      <name val="Verdana"/>
      <family val="2"/>
    </font>
    <font>
      <b/>
      <sz val="8"/>
      <color theme="1"/>
      <name val="Verdana"/>
      <family val="2"/>
    </font>
    <font>
      <sz val="11"/>
      <name val="Calibri"/>
      <family val="2"/>
    </font>
    <font>
      <sz val="10"/>
      <name val="Arial"/>
      <family val="2"/>
    </font>
    <font>
      <sz val="9"/>
      <color indexed="8"/>
      <name val="Arial"/>
      <family val="2"/>
    </font>
    <font>
      <sz val="10"/>
      <name val="Arial"/>
      <family val="2"/>
    </font>
    <font>
      <sz val="9"/>
      <color indexed="8"/>
      <name val="Arial"/>
      <family val="2"/>
    </font>
    <font>
      <sz val="9"/>
      <name val="Arial"/>
      <family val="2"/>
    </font>
    <font>
      <sz val="10"/>
      <name val="Arial"/>
    </font>
    <font>
      <sz val="9"/>
      <color indexed="8"/>
      <name val="Arial"/>
    </font>
    <font>
      <u/>
      <sz val="11"/>
      <color theme="10"/>
      <name val="Calibri"/>
    </font>
    <font>
      <b/>
      <sz val="10"/>
      <color theme="1"/>
      <name val="Verdana"/>
      <family val="2"/>
    </font>
    <font>
      <sz val="10"/>
      <color theme="1"/>
      <name val="Verdana"/>
      <family val="2"/>
    </font>
    <font>
      <sz val="10"/>
      <name val="Verdana"/>
      <family val="2"/>
    </font>
    <font>
      <b/>
      <sz val="10"/>
      <name val="Verdana"/>
      <family val="2"/>
    </font>
    <font>
      <b/>
      <sz val="10"/>
      <color theme="0"/>
      <name val="Verdana"/>
      <family val="2"/>
    </font>
  </fonts>
  <fills count="3">
    <fill>
      <patternFill patternType="none"/>
    </fill>
    <fill>
      <patternFill patternType="gray125"/>
    </fill>
    <fill>
      <patternFill patternType="solid">
        <fgColor theme="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indexed="8"/>
      </right>
      <top/>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s>
  <cellStyleXfs count="136">
    <xf numFmtId="0" fontId="0" fillId="0" borderId="0"/>
    <xf numFmtId="0" fontId="3" fillId="0" borderId="0"/>
    <xf numFmtId="9" fontId="3" fillId="0" borderId="0" applyFont="0" applyFill="0" applyBorder="0" applyAlignment="0" applyProtection="0"/>
    <xf numFmtId="43" fontId="7"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 fillId="0" borderId="0"/>
    <xf numFmtId="9" fontId="2"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7" fillId="0" borderId="0" applyFont="0" applyFill="0" applyBorder="0" applyAlignment="0" applyProtection="0"/>
    <xf numFmtId="0" fontId="8" fillId="0" borderId="0"/>
    <xf numFmtId="0" fontId="8" fillId="0" borderId="0"/>
    <xf numFmtId="0" fontId="13" fillId="0" borderId="0"/>
    <xf numFmtId="0" fontId="13" fillId="0" borderId="0"/>
    <xf numFmtId="0" fontId="15" fillId="0" borderId="0" applyNumberFormat="0" applyFill="0" applyBorder="0" applyAlignment="0" applyProtection="0"/>
    <xf numFmtId="0" fontId="1" fillId="0" borderId="0"/>
  </cellStyleXfs>
  <cellXfs count="414">
    <xf numFmtId="0" fontId="0" fillId="0" borderId="0" xfId="0"/>
    <xf numFmtId="0" fontId="5" fillId="0" borderId="0" xfId="1" applyFont="1" applyAlignment="1">
      <alignment horizontal="center"/>
    </xf>
    <xf numFmtId="0" fontId="4" fillId="2" borderId="1" xfId="1" applyFont="1" applyFill="1" applyBorder="1" applyAlignment="1">
      <alignment horizontal="center" vertical="center" wrapText="1"/>
    </xf>
    <xf numFmtId="0" fontId="5" fillId="0" borderId="0" xfId="1" applyFont="1"/>
    <xf numFmtId="0" fontId="5" fillId="0" borderId="0" xfId="1" applyFont="1" applyAlignment="1">
      <alignment vertical="center"/>
    </xf>
    <xf numFmtId="0" fontId="4" fillId="2" borderId="1" xfId="1" applyFont="1" applyFill="1" applyBorder="1" applyAlignment="1">
      <alignment horizontal="center" vertical="center" wrapText="1"/>
    </xf>
    <xf numFmtId="0" fontId="6" fillId="0" borderId="1" xfId="1" applyFont="1" applyBorder="1" applyAlignment="1">
      <alignment vertical="center"/>
    </xf>
    <xf numFmtId="0" fontId="6" fillId="0" borderId="0" xfId="1" applyFont="1"/>
    <xf numFmtId="0" fontId="4" fillId="2" borderId="1" xfId="1" applyFont="1" applyFill="1" applyBorder="1" applyAlignment="1">
      <alignment horizontal="center" vertical="center" wrapText="1"/>
    </xf>
    <xf numFmtId="0" fontId="4" fillId="2" borderId="2" xfId="1" applyFont="1" applyFill="1" applyBorder="1" applyAlignment="1">
      <alignment vertical="center" wrapText="1"/>
    </xf>
    <xf numFmtId="0" fontId="4" fillId="2" borderId="3" xfId="1" applyFont="1" applyFill="1" applyBorder="1" applyAlignment="1">
      <alignment vertical="center" wrapText="1"/>
    </xf>
    <xf numFmtId="164" fontId="11" fillId="0" borderId="1" xfId="3" applyNumberFormat="1" applyFont="1" applyBorder="1" applyAlignment="1">
      <alignment horizontal="right" vertical="center"/>
    </xf>
    <xf numFmtId="164" fontId="11" fillId="0" borderId="4" xfId="3" applyNumberFormat="1" applyFont="1" applyBorder="1" applyAlignment="1">
      <alignment horizontal="right" vertical="center"/>
    </xf>
    <xf numFmtId="0" fontId="10" fillId="0" borderId="0" xfId="13"/>
    <xf numFmtId="0" fontId="6" fillId="0" borderId="4" xfId="1" applyFont="1" applyBorder="1" applyAlignment="1">
      <alignment vertical="center"/>
    </xf>
    <xf numFmtId="166" fontId="11" fillId="0" borderId="7" xfId="13" applyNumberFormat="1" applyFont="1" applyBorder="1" applyAlignment="1">
      <alignment horizontal="right" vertical="center"/>
    </xf>
    <xf numFmtId="0" fontId="4" fillId="2" borderId="5" xfId="1" applyFont="1" applyFill="1" applyBorder="1" applyAlignment="1">
      <alignment horizontal="center" vertical="center" wrapText="1"/>
    </xf>
    <xf numFmtId="165" fontId="11" fillId="0" borderId="1" xfId="9" applyNumberFormat="1" applyFont="1" applyBorder="1" applyAlignment="1">
      <alignment horizontal="right" vertical="center"/>
    </xf>
    <xf numFmtId="166" fontId="11" fillId="0" borderId="1" xfId="9" applyNumberFormat="1" applyFont="1" applyBorder="1" applyAlignment="1">
      <alignment horizontal="right" vertical="center"/>
    </xf>
    <xf numFmtId="165" fontId="11" fillId="0" borderId="1" xfId="10" applyNumberFormat="1" applyFont="1" applyBorder="1" applyAlignment="1">
      <alignment horizontal="right" vertical="center"/>
    </xf>
    <xf numFmtId="166" fontId="11" fillId="0" borderId="1" xfId="10" applyNumberFormat="1" applyFont="1" applyBorder="1" applyAlignment="1">
      <alignment horizontal="right" vertical="center"/>
    </xf>
    <xf numFmtId="165" fontId="11" fillId="0" borderId="1" xfId="11" applyNumberFormat="1" applyFont="1" applyBorder="1" applyAlignment="1">
      <alignment horizontal="right" vertical="center"/>
    </xf>
    <xf numFmtId="166" fontId="11" fillId="0" borderId="1" xfId="11" applyNumberFormat="1" applyFont="1" applyBorder="1" applyAlignment="1">
      <alignment horizontal="right" vertical="center"/>
    </xf>
    <xf numFmtId="165" fontId="11" fillId="0" borderId="1" xfId="12" applyNumberFormat="1" applyFont="1" applyBorder="1" applyAlignment="1">
      <alignment horizontal="right" vertical="center"/>
    </xf>
    <xf numFmtId="166" fontId="11" fillId="0" borderId="1" xfId="12" applyNumberFormat="1" applyFont="1" applyBorder="1" applyAlignment="1">
      <alignment horizontal="right" vertical="center"/>
    </xf>
    <xf numFmtId="165" fontId="11" fillId="0" borderId="1" xfId="13" applyNumberFormat="1" applyFont="1" applyBorder="1" applyAlignment="1">
      <alignment horizontal="right" vertical="center"/>
    </xf>
    <xf numFmtId="166" fontId="11" fillId="0" borderId="1" xfId="13" applyNumberFormat="1" applyFont="1" applyBorder="1" applyAlignment="1">
      <alignment horizontal="right" vertical="center"/>
    </xf>
    <xf numFmtId="166" fontId="11" fillId="0" borderId="6" xfId="9" applyNumberFormat="1" applyFont="1" applyBorder="1" applyAlignment="1">
      <alignment horizontal="right" vertical="center"/>
    </xf>
    <xf numFmtId="166" fontId="11" fillId="0" borderId="6" xfId="10" applyNumberFormat="1" applyFont="1" applyBorder="1" applyAlignment="1">
      <alignment horizontal="right" vertical="center"/>
    </xf>
    <xf numFmtId="165" fontId="11" fillId="0" borderId="6" xfId="11" applyNumberFormat="1" applyFont="1" applyBorder="1" applyAlignment="1">
      <alignment horizontal="right" vertical="center"/>
    </xf>
    <xf numFmtId="166" fontId="11" fillId="0" borderId="6" xfId="11" applyNumberFormat="1" applyFont="1" applyBorder="1" applyAlignment="1">
      <alignment horizontal="right" vertical="center"/>
    </xf>
    <xf numFmtId="166" fontId="11" fillId="0" borderId="6" xfId="12" applyNumberFormat="1" applyFont="1" applyBorder="1" applyAlignment="1">
      <alignment horizontal="right" vertical="center"/>
    </xf>
    <xf numFmtId="166" fontId="11" fillId="0" borderId="6" xfId="13" applyNumberFormat="1" applyFont="1" applyBorder="1" applyAlignment="1">
      <alignment horizontal="right" vertical="center"/>
    </xf>
    <xf numFmtId="165" fontId="11" fillId="0" borderId="6" xfId="13" applyNumberFormat="1" applyFont="1" applyBorder="1" applyAlignment="1">
      <alignment horizontal="right" vertical="center"/>
    </xf>
    <xf numFmtId="0" fontId="10" fillId="0" borderId="0" xfId="14"/>
    <xf numFmtId="166" fontId="11" fillId="0" borderId="7" xfId="14" applyNumberFormat="1" applyFont="1" applyBorder="1" applyAlignment="1">
      <alignment horizontal="right" vertical="center"/>
    </xf>
    <xf numFmtId="0" fontId="6" fillId="0" borderId="1" xfId="1" applyFont="1" applyFill="1" applyBorder="1"/>
    <xf numFmtId="0" fontId="6" fillId="0" borderId="4" xfId="1" applyFont="1" applyFill="1" applyBorder="1"/>
    <xf numFmtId="0" fontId="5" fillId="0" borderId="0" xfId="1" applyFont="1" applyFill="1"/>
    <xf numFmtId="164" fontId="11" fillId="0" borderId="8" xfId="3" applyNumberFormat="1" applyFont="1" applyBorder="1" applyAlignment="1">
      <alignment horizontal="right" vertical="center"/>
    </xf>
    <xf numFmtId="164" fontId="11" fillId="0" borderId="8" xfId="3" applyNumberFormat="1" applyFont="1" applyFill="1" applyBorder="1" applyAlignment="1">
      <alignment horizontal="right" vertical="center"/>
    </xf>
    <xf numFmtId="164" fontId="11" fillId="0" borderId="8" xfId="3" applyNumberFormat="1" applyFont="1" applyBorder="1" applyAlignment="1">
      <alignment horizontal="left" vertical="center" wrapText="1"/>
    </xf>
    <xf numFmtId="165" fontId="11" fillId="0" borderId="8" xfId="14" applyNumberFormat="1" applyFont="1" applyBorder="1" applyAlignment="1">
      <alignment horizontal="right" vertical="center"/>
    </xf>
    <xf numFmtId="165" fontId="11" fillId="0" borderId="8" xfId="15" applyNumberFormat="1" applyFont="1" applyBorder="1" applyAlignment="1">
      <alignment horizontal="right" vertical="center"/>
    </xf>
    <xf numFmtId="165" fontId="11" fillId="0" borderId="8" xfId="16" applyNumberFormat="1" applyFont="1" applyBorder="1" applyAlignment="1">
      <alignment horizontal="right" vertical="center"/>
    </xf>
    <xf numFmtId="165" fontId="11" fillId="0" borderId="8" xfId="17" applyNumberFormat="1" applyFont="1" applyBorder="1" applyAlignment="1">
      <alignment horizontal="right" vertical="center"/>
    </xf>
    <xf numFmtId="165" fontId="11" fillId="0" borderId="8" xfId="18" applyNumberFormat="1" applyFont="1" applyBorder="1" applyAlignment="1">
      <alignment horizontal="right" vertical="center"/>
    </xf>
    <xf numFmtId="165" fontId="11" fillId="0" borderId="8" xfId="19" applyNumberFormat="1" applyFont="1" applyBorder="1" applyAlignment="1">
      <alignment horizontal="right" vertical="center"/>
    </xf>
    <xf numFmtId="165" fontId="11" fillId="0" borderId="8" xfId="20" applyNumberFormat="1" applyFont="1" applyBorder="1" applyAlignment="1">
      <alignment horizontal="right" vertical="center"/>
    </xf>
    <xf numFmtId="165" fontId="11" fillId="0" borderId="8" xfId="21" applyNumberFormat="1" applyFont="1" applyBorder="1" applyAlignment="1">
      <alignment horizontal="right" vertical="center"/>
    </xf>
    <xf numFmtId="166" fontId="11" fillId="0" borderId="8" xfId="14" applyNumberFormat="1" applyFont="1" applyBorder="1" applyAlignment="1">
      <alignment horizontal="right" vertical="center"/>
    </xf>
    <xf numFmtId="166" fontId="11" fillId="0" borderId="8" xfId="15" applyNumberFormat="1" applyFont="1" applyFill="1" applyBorder="1" applyAlignment="1">
      <alignment horizontal="right" vertical="center"/>
    </xf>
    <xf numFmtId="166" fontId="11" fillId="0" borderId="8" xfId="16" applyNumberFormat="1" applyFont="1" applyFill="1" applyBorder="1" applyAlignment="1">
      <alignment horizontal="right" vertical="center"/>
    </xf>
    <xf numFmtId="165" fontId="11" fillId="0" borderId="8" xfId="17" applyNumberFormat="1" applyFont="1" applyFill="1" applyBorder="1" applyAlignment="1">
      <alignment horizontal="right" vertical="center"/>
    </xf>
    <xf numFmtId="166" fontId="11" fillId="0" borderId="8" xfId="17" applyNumberFormat="1" applyFont="1" applyFill="1" applyBorder="1" applyAlignment="1">
      <alignment horizontal="right" vertical="center"/>
    </xf>
    <xf numFmtId="166" fontId="11" fillId="0" borderId="8" xfId="18" applyNumberFormat="1" applyFont="1" applyFill="1" applyBorder="1" applyAlignment="1">
      <alignment horizontal="right" vertical="center"/>
    </xf>
    <xf numFmtId="165" fontId="11" fillId="0" borderId="8" xfId="19" applyNumberFormat="1" applyFont="1" applyFill="1" applyBorder="1" applyAlignment="1">
      <alignment horizontal="right" vertical="center"/>
    </xf>
    <xf numFmtId="166" fontId="11" fillId="0" borderId="8" xfId="19" applyNumberFormat="1" applyFont="1" applyFill="1" applyBorder="1" applyAlignment="1">
      <alignment horizontal="right" vertical="center"/>
    </xf>
    <xf numFmtId="165" fontId="11" fillId="0" borderId="8" xfId="20" applyNumberFormat="1" applyFont="1" applyFill="1" applyBorder="1" applyAlignment="1">
      <alignment horizontal="right" vertical="center"/>
    </xf>
    <xf numFmtId="166" fontId="11" fillId="0" borderId="8" xfId="20" applyNumberFormat="1" applyFont="1" applyFill="1" applyBorder="1" applyAlignment="1">
      <alignment horizontal="right" vertical="center"/>
    </xf>
    <xf numFmtId="166" fontId="11" fillId="0" borderId="8" xfId="21" applyNumberFormat="1" applyFont="1" applyFill="1" applyBorder="1" applyAlignment="1">
      <alignment horizontal="right" vertical="center"/>
    </xf>
    <xf numFmtId="0" fontId="10" fillId="0" borderId="0" xfId="22"/>
    <xf numFmtId="165" fontId="11" fillId="0" borderId="8" xfId="22" applyNumberFormat="1" applyFont="1" applyBorder="1" applyAlignment="1">
      <alignment horizontal="right" vertical="center"/>
    </xf>
    <xf numFmtId="0" fontId="10" fillId="0" borderId="0" xfId="23"/>
    <xf numFmtId="165" fontId="11" fillId="0" borderId="8" xfId="23" applyNumberFormat="1" applyFont="1" applyBorder="1" applyAlignment="1">
      <alignment horizontal="right" vertical="center"/>
    </xf>
    <xf numFmtId="165" fontId="11" fillId="0" borderId="8" xfId="24" applyNumberFormat="1" applyFont="1" applyBorder="1" applyAlignment="1">
      <alignment horizontal="right" vertical="center"/>
    </xf>
    <xf numFmtId="166" fontId="11" fillId="0" borderId="8" xfId="24" applyNumberFormat="1" applyFont="1" applyBorder="1" applyAlignment="1">
      <alignment horizontal="right" vertical="center"/>
    </xf>
    <xf numFmtId="0" fontId="11" fillId="0" borderId="0" xfId="14" applyFont="1" applyBorder="1" applyAlignment="1">
      <alignment horizontal="left" vertical="center" wrapText="1"/>
    </xf>
    <xf numFmtId="0" fontId="5" fillId="0" borderId="0" xfId="1" applyFont="1" applyBorder="1" applyAlignment="1">
      <alignment vertical="center"/>
    </xf>
    <xf numFmtId="164" fontId="11" fillId="0" borderId="6" xfId="3" applyNumberFormat="1" applyFont="1" applyBorder="1" applyAlignment="1">
      <alignment horizontal="right" vertical="center"/>
    </xf>
    <xf numFmtId="165" fontId="11" fillId="0" borderId="8" xfId="4" applyNumberFormat="1" applyFont="1" applyBorder="1" applyAlignment="1">
      <alignment horizontal="right" vertical="center"/>
    </xf>
    <xf numFmtId="165" fontId="11" fillId="0" borderId="8" xfId="25" applyNumberFormat="1" applyFont="1" applyBorder="1" applyAlignment="1">
      <alignment horizontal="right" vertical="center"/>
    </xf>
    <xf numFmtId="165" fontId="11" fillId="0" borderId="8" xfId="5" applyNumberFormat="1" applyFont="1" applyBorder="1" applyAlignment="1">
      <alignment horizontal="right" vertical="center"/>
    </xf>
    <xf numFmtId="165" fontId="11" fillId="0" borderId="8" xfId="6" applyNumberFormat="1" applyFont="1" applyBorder="1" applyAlignment="1">
      <alignment horizontal="right" vertical="center"/>
    </xf>
    <xf numFmtId="165" fontId="11" fillId="0" borderId="8" xfId="26" applyNumberFormat="1" applyFont="1" applyBorder="1" applyAlignment="1">
      <alignment horizontal="right" vertical="center"/>
    </xf>
    <xf numFmtId="165" fontId="11" fillId="0" borderId="8" xfId="7" applyNumberFormat="1" applyFont="1" applyBorder="1" applyAlignment="1">
      <alignment horizontal="right" vertical="center"/>
    </xf>
    <xf numFmtId="165" fontId="11" fillId="0" borderId="8" xfId="8" applyNumberFormat="1" applyFont="1" applyBorder="1" applyAlignment="1">
      <alignment horizontal="right" vertical="center"/>
    </xf>
    <xf numFmtId="166" fontId="11" fillId="0" borderId="8" xfId="8" applyNumberFormat="1" applyFont="1" applyBorder="1" applyAlignment="1">
      <alignment horizontal="right" vertical="center"/>
    </xf>
    <xf numFmtId="165" fontId="11" fillId="0" borderId="8" xfId="34" applyNumberFormat="1" applyFont="1" applyBorder="1" applyAlignment="1">
      <alignment horizontal="right" vertical="center"/>
    </xf>
    <xf numFmtId="165" fontId="11" fillId="0" borderId="8" xfId="27" applyNumberFormat="1" applyFont="1" applyBorder="1" applyAlignment="1">
      <alignment horizontal="right" vertical="center"/>
    </xf>
    <xf numFmtId="165" fontId="11" fillId="0" borderId="8" xfId="35" applyNumberFormat="1" applyFont="1" applyBorder="1" applyAlignment="1">
      <alignment horizontal="right" vertical="center"/>
    </xf>
    <xf numFmtId="165" fontId="11" fillId="0" borderId="8" xfId="28" applyNumberFormat="1" applyFont="1" applyBorder="1" applyAlignment="1">
      <alignment horizontal="right" vertical="center"/>
    </xf>
    <xf numFmtId="165" fontId="11" fillId="0" borderId="8" xfId="36" applyNumberFormat="1" applyFont="1" applyBorder="1" applyAlignment="1">
      <alignment horizontal="right" vertical="center"/>
    </xf>
    <xf numFmtId="165" fontId="11" fillId="0" borderId="8" xfId="29" applyNumberFormat="1" applyFont="1" applyBorder="1" applyAlignment="1">
      <alignment horizontal="right" vertical="center"/>
    </xf>
    <xf numFmtId="165" fontId="11" fillId="0" borderId="8" xfId="37" applyNumberFormat="1" applyFont="1" applyBorder="1" applyAlignment="1">
      <alignment horizontal="right" vertical="center"/>
    </xf>
    <xf numFmtId="165" fontId="11" fillId="0" borderId="8" xfId="30" applyNumberFormat="1" applyFont="1" applyBorder="1" applyAlignment="1">
      <alignment horizontal="right" vertical="center"/>
    </xf>
    <xf numFmtId="165" fontId="11" fillId="0" borderId="8" xfId="38" applyNumberFormat="1" applyFont="1" applyBorder="1" applyAlignment="1">
      <alignment horizontal="right" vertical="center"/>
    </xf>
    <xf numFmtId="165" fontId="11" fillId="0" borderId="8" xfId="31" applyNumberFormat="1" applyFont="1" applyBorder="1" applyAlignment="1">
      <alignment horizontal="right" vertical="center"/>
    </xf>
    <xf numFmtId="165" fontId="11" fillId="0" borderId="8" xfId="39" applyNumberFormat="1" applyFont="1" applyBorder="1" applyAlignment="1">
      <alignment horizontal="right" vertical="center"/>
    </xf>
    <xf numFmtId="165" fontId="11" fillId="0" borderId="8" xfId="32" applyNumberFormat="1" applyFont="1" applyBorder="1" applyAlignment="1">
      <alignment horizontal="right" vertical="center"/>
    </xf>
    <xf numFmtId="166" fontId="11" fillId="0" borderId="8" xfId="39" applyNumberFormat="1" applyFont="1" applyBorder="1" applyAlignment="1">
      <alignment horizontal="right" vertical="center"/>
    </xf>
    <xf numFmtId="165" fontId="11" fillId="0" borderId="8" xfId="40" applyNumberFormat="1" applyFont="1" applyBorder="1" applyAlignment="1">
      <alignment horizontal="right" vertical="center"/>
    </xf>
    <xf numFmtId="165" fontId="11" fillId="0" borderId="8" xfId="33" applyNumberFormat="1" applyFont="1" applyBorder="1" applyAlignment="1">
      <alignment horizontal="right" vertical="center"/>
    </xf>
    <xf numFmtId="166" fontId="11" fillId="0" borderId="8" xfId="27" applyNumberFormat="1" applyFont="1" applyBorder="1" applyAlignment="1">
      <alignment horizontal="right" vertical="center"/>
    </xf>
    <xf numFmtId="166" fontId="11" fillId="0" borderId="8" xfId="28" applyNumberFormat="1" applyFont="1" applyBorder="1" applyAlignment="1">
      <alignment horizontal="right" vertical="center"/>
    </xf>
    <xf numFmtId="166" fontId="11" fillId="0" borderId="8" xfId="29" applyNumberFormat="1" applyFont="1" applyBorder="1" applyAlignment="1">
      <alignment horizontal="right" vertical="center"/>
    </xf>
    <xf numFmtId="166" fontId="11" fillId="0" borderId="8" xfId="30" applyNumberFormat="1" applyFont="1" applyBorder="1" applyAlignment="1">
      <alignment horizontal="right" vertical="center"/>
    </xf>
    <xf numFmtId="166" fontId="11" fillId="0" borderId="8" xfId="31" applyNumberFormat="1" applyFont="1" applyBorder="1" applyAlignment="1">
      <alignment horizontal="right" vertical="center"/>
    </xf>
    <xf numFmtId="166" fontId="11" fillId="0" borderId="8" xfId="32" applyNumberFormat="1" applyFont="1" applyBorder="1" applyAlignment="1">
      <alignment horizontal="right" vertical="center"/>
    </xf>
    <xf numFmtId="166" fontId="11" fillId="0" borderId="8" xfId="33" applyNumberFormat="1" applyFont="1" applyBorder="1" applyAlignment="1">
      <alignment horizontal="right" vertical="center"/>
    </xf>
    <xf numFmtId="0" fontId="6" fillId="0" borderId="8" xfId="1" applyFont="1" applyBorder="1" applyAlignment="1">
      <alignment vertical="center"/>
    </xf>
    <xf numFmtId="166" fontId="11" fillId="0" borderId="6" xfId="34" applyNumberFormat="1" applyFont="1" applyBorder="1" applyAlignment="1">
      <alignment horizontal="right" vertical="center"/>
    </xf>
    <xf numFmtId="166" fontId="11" fillId="0" borderId="6" xfId="35" applyNumberFormat="1" applyFont="1" applyBorder="1" applyAlignment="1">
      <alignment horizontal="right" vertical="center"/>
    </xf>
    <xf numFmtId="165" fontId="11" fillId="0" borderId="6" xfId="36" applyNumberFormat="1" applyFont="1" applyBorder="1" applyAlignment="1">
      <alignment horizontal="right" vertical="center"/>
    </xf>
    <xf numFmtId="166" fontId="11" fillId="0" borderId="6" xfId="36" applyNumberFormat="1" applyFont="1" applyBorder="1" applyAlignment="1">
      <alignment horizontal="right" vertical="center"/>
    </xf>
    <xf numFmtId="166" fontId="11" fillId="0" borderId="6" xfId="37" applyNumberFormat="1" applyFont="1" applyBorder="1" applyAlignment="1">
      <alignment horizontal="right" vertical="center"/>
    </xf>
    <xf numFmtId="166" fontId="11" fillId="0" borderId="6" xfId="38" applyNumberFormat="1" applyFont="1" applyBorder="1" applyAlignment="1">
      <alignment horizontal="right" vertical="center"/>
    </xf>
    <xf numFmtId="165" fontId="11" fillId="0" borderId="6" xfId="39" applyNumberFormat="1" applyFont="1" applyBorder="1" applyAlignment="1">
      <alignment horizontal="right" vertical="center"/>
    </xf>
    <xf numFmtId="166" fontId="11" fillId="0" borderId="6" xfId="39" applyNumberFormat="1" applyFont="1" applyBorder="1" applyAlignment="1">
      <alignment horizontal="right" vertical="center"/>
    </xf>
    <xf numFmtId="165" fontId="11" fillId="0" borderId="6" xfId="40" applyNumberFormat="1" applyFont="1" applyBorder="1" applyAlignment="1">
      <alignment horizontal="right" vertical="center"/>
    </xf>
    <xf numFmtId="166" fontId="11" fillId="0" borderId="6" xfId="40" applyNumberFormat="1" applyFont="1" applyBorder="1" applyAlignment="1">
      <alignment horizontal="right" vertical="center"/>
    </xf>
    <xf numFmtId="167" fontId="11" fillId="0" borderId="8" xfId="41" applyNumberFormat="1" applyFont="1" applyBorder="1" applyAlignment="1">
      <alignment horizontal="right" vertical="center"/>
    </xf>
    <xf numFmtId="166" fontId="11" fillId="0" borderId="8" xfId="42" applyNumberFormat="1" applyFont="1" applyBorder="1" applyAlignment="1">
      <alignment horizontal="right" vertical="center"/>
    </xf>
    <xf numFmtId="166" fontId="11" fillId="0" borderId="8" xfId="43" applyNumberFormat="1" applyFont="1" applyBorder="1" applyAlignment="1">
      <alignment horizontal="right" vertical="center"/>
    </xf>
    <xf numFmtId="166" fontId="11" fillId="0" borderId="8" xfId="44" applyNumberFormat="1" applyFont="1" applyBorder="1" applyAlignment="1">
      <alignment horizontal="right" vertical="center"/>
    </xf>
    <xf numFmtId="166" fontId="11" fillId="0" borderId="8" xfId="45" applyNumberFormat="1" applyFont="1" applyBorder="1" applyAlignment="1">
      <alignment horizontal="right" vertical="center"/>
    </xf>
    <xf numFmtId="166" fontId="11" fillId="0" borderId="8" xfId="46" applyNumberFormat="1" applyFont="1" applyBorder="1" applyAlignment="1">
      <alignment horizontal="right" vertical="center"/>
    </xf>
    <xf numFmtId="165" fontId="11" fillId="0" borderId="8" xfId="42" applyNumberFormat="1" applyFont="1" applyBorder="1" applyAlignment="1">
      <alignment horizontal="right" vertical="center"/>
    </xf>
    <xf numFmtId="165" fontId="11" fillId="0" borderId="8" xfId="43" applyNumberFormat="1" applyFont="1" applyBorder="1" applyAlignment="1">
      <alignment horizontal="right" vertical="center"/>
    </xf>
    <xf numFmtId="165" fontId="11" fillId="0" borderId="8" xfId="44" applyNumberFormat="1" applyFont="1" applyBorder="1" applyAlignment="1">
      <alignment horizontal="right" vertical="center"/>
    </xf>
    <xf numFmtId="165" fontId="11" fillId="0" borderId="8" xfId="45" applyNumberFormat="1" applyFont="1" applyBorder="1" applyAlignment="1">
      <alignment horizontal="right" vertical="center"/>
    </xf>
    <xf numFmtId="165" fontId="11" fillId="0" borderId="8" xfId="46" applyNumberFormat="1" applyFont="1" applyBorder="1" applyAlignment="1">
      <alignment horizontal="right" vertical="center"/>
    </xf>
    <xf numFmtId="166" fontId="11" fillId="0" borderId="8" xfId="48" applyNumberFormat="1" applyFont="1" applyBorder="1" applyAlignment="1">
      <alignment horizontal="right" vertical="center"/>
    </xf>
    <xf numFmtId="166" fontId="11" fillId="0" borderId="8" xfId="47" applyNumberFormat="1" applyFont="1" applyBorder="1" applyAlignment="1">
      <alignment horizontal="right" vertical="center"/>
    </xf>
    <xf numFmtId="165" fontId="11" fillId="0" borderId="8" xfId="47" applyNumberFormat="1" applyFont="1" applyBorder="1" applyAlignment="1">
      <alignment horizontal="right" vertical="center"/>
    </xf>
    <xf numFmtId="166" fontId="11" fillId="0" borderId="8" xfId="49" applyNumberFormat="1" applyFont="1" applyBorder="1" applyAlignment="1">
      <alignment horizontal="right" vertical="center"/>
    </xf>
    <xf numFmtId="165" fontId="11" fillId="0" borderId="8" xfId="49" applyNumberFormat="1" applyFont="1" applyBorder="1" applyAlignment="1">
      <alignment horizontal="right" vertical="center"/>
    </xf>
    <xf numFmtId="166" fontId="11" fillId="0" borderId="8" xfId="50" applyNumberFormat="1" applyFont="1" applyBorder="1" applyAlignment="1">
      <alignment horizontal="right" vertical="center"/>
    </xf>
    <xf numFmtId="165" fontId="11" fillId="0" borderId="8" xfId="50" applyNumberFormat="1" applyFont="1" applyBorder="1" applyAlignment="1">
      <alignment horizontal="right" vertical="center"/>
    </xf>
    <xf numFmtId="166" fontId="11" fillId="0" borderId="8" xfId="51" applyNumberFormat="1" applyFont="1" applyBorder="1" applyAlignment="1">
      <alignment horizontal="right" vertical="center"/>
    </xf>
    <xf numFmtId="165" fontId="11" fillId="0" borderId="8" xfId="51" applyNumberFormat="1" applyFont="1" applyBorder="1" applyAlignment="1">
      <alignment horizontal="right" vertical="center"/>
    </xf>
    <xf numFmtId="165" fontId="11" fillId="0" borderId="8" xfId="52" applyNumberFormat="1" applyFont="1" applyBorder="1" applyAlignment="1">
      <alignment horizontal="right" vertical="center"/>
    </xf>
    <xf numFmtId="165" fontId="11" fillId="0" borderId="8" xfId="53" applyNumberFormat="1" applyFont="1" applyBorder="1" applyAlignment="1">
      <alignment horizontal="right" vertical="center"/>
    </xf>
    <xf numFmtId="166" fontId="11" fillId="0" borderId="8" xfId="54" applyNumberFormat="1" applyFont="1" applyBorder="1" applyAlignment="1">
      <alignment horizontal="right" vertical="center"/>
    </xf>
    <xf numFmtId="165" fontId="11" fillId="0" borderId="8" xfId="54" applyNumberFormat="1" applyFont="1" applyBorder="1" applyAlignment="1">
      <alignment horizontal="right" vertical="center"/>
    </xf>
    <xf numFmtId="165" fontId="11" fillId="0" borderId="8" xfId="55" applyNumberFormat="1" applyFont="1" applyBorder="1" applyAlignment="1">
      <alignment horizontal="right" vertical="center"/>
    </xf>
    <xf numFmtId="166" fontId="11" fillId="0" borderId="8" xfId="55" applyNumberFormat="1" applyFont="1" applyBorder="1" applyAlignment="1">
      <alignment horizontal="right" vertical="center"/>
    </xf>
    <xf numFmtId="165" fontId="11" fillId="0" borderId="8" xfId="56" applyNumberFormat="1" applyFont="1" applyBorder="1" applyAlignment="1">
      <alignment horizontal="right" vertical="center"/>
    </xf>
    <xf numFmtId="166" fontId="11" fillId="0" borderId="8" xfId="56" applyNumberFormat="1" applyFont="1" applyBorder="1" applyAlignment="1">
      <alignment horizontal="right" vertical="center"/>
    </xf>
    <xf numFmtId="166" fontId="11" fillId="0" borderId="8" xfId="52" applyNumberFormat="1" applyFont="1" applyBorder="1" applyAlignment="1">
      <alignment horizontal="right" vertical="center"/>
    </xf>
    <xf numFmtId="166" fontId="11" fillId="0" borderId="8" xfId="53" applyNumberFormat="1" applyFont="1" applyBorder="1" applyAlignment="1">
      <alignment horizontal="right" vertical="center"/>
    </xf>
    <xf numFmtId="166" fontId="11" fillId="0" borderId="8" xfId="57" applyNumberFormat="1" applyFont="1" applyBorder="1" applyAlignment="1">
      <alignment horizontal="right" vertical="center"/>
    </xf>
    <xf numFmtId="166" fontId="11" fillId="0" borderId="8" xfId="58" applyNumberFormat="1" applyFont="1" applyBorder="1" applyAlignment="1">
      <alignment horizontal="right" vertical="center"/>
    </xf>
    <xf numFmtId="166" fontId="11" fillId="0" borderId="8" xfId="59" applyNumberFormat="1" applyFont="1" applyBorder="1" applyAlignment="1">
      <alignment horizontal="right" vertical="center"/>
    </xf>
    <xf numFmtId="166" fontId="11" fillId="0" borderId="8" xfId="60" applyNumberFormat="1" applyFont="1" applyBorder="1" applyAlignment="1">
      <alignment horizontal="right" vertical="center"/>
    </xf>
    <xf numFmtId="166" fontId="11" fillId="0" borderId="8" xfId="61" applyNumberFormat="1" applyFont="1" applyBorder="1" applyAlignment="1">
      <alignment horizontal="right" vertical="center"/>
    </xf>
    <xf numFmtId="165" fontId="11" fillId="0" borderId="8" xfId="62" applyNumberFormat="1" applyFont="1" applyBorder="1" applyAlignment="1">
      <alignment horizontal="right" vertical="center"/>
    </xf>
    <xf numFmtId="166" fontId="11" fillId="0" borderId="8" xfId="62" applyNumberFormat="1" applyFont="1" applyBorder="1" applyAlignment="1">
      <alignment horizontal="right" vertical="center"/>
    </xf>
    <xf numFmtId="166" fontId="11" fillId="0" borderId="8" xfId="63" applyNumberFormat="1" applyFont="1" applyBorder="1" applyAlignment="1">
      <alignment horizontal="right" vertical="center"/>
    </xf>
    <xf numFmtId="165" fontId="11" fillId="0" borderId="8" xfId="63" applyNumberFormat="1" applyFont="1" applyBorder="1" applyAlignment="1">
      <alignment horizontal="right" vertical="center"/>
    </xf>
    <xf numFmtId="165" fontId="11" fillId="0" borderId="8" xfId="64" applyNumberFormat="1" applyFont="1" applyBorder="1" applyAlignment="1">
      <alignment horizontal="right" vertical="center"/>
    </xf>
    <xf numFmtId="166" fontId="11" fillId="0" borderId="8" xfId="64" applyNumberFormat="1" applyFont="1" applyBorder="1" applyAlignment="1">
      <alignment horizontal="right" vertical="center"/>
    </xf>
    <xf numFmtId="165" fontId="11" fillId="0" borderId="8" xfId="65" applyNumberFormat="1" applyFont="1" applyBorder="1" applyAlignment="1">
      <alignment horizontal="right" vertical="center"/>
    </xf>
    <xf numFmtId="166" fontId="11" fillId="0" borderId="8" xfId="65" applyNumberFormat="1" applyFont="1" applyBorder="1" applyAlignment="1">
      <alignment horizontal="right" vertical="center"/>
    </xf>
    <xf numFmtId="165" fontId="11" fillId="0" borderId="8" xfId="66" applyNumberFormat="1" applyFont="1" applyBorder="1" applyAlignment="1">
      <alignment horizontal="right" vertical="center"/>
    </xf>
    <xf numFmtId="166" fontId="11" fillId="0" borderId="8" xfId="66" applyNumberFormat="1" applyFont="1" applyBorder="1" applyAlignment="1">
      <alignment horizontal="right" vertical="center"/>
    </xf>
    <xf numFmtId="165" fontId="11" fillId="0" borderId="8" xfId="67" applyNumberFormat="1" applyFont="1" applyBorder="1" applyAlignment="1">
      <alignment horizontal="right" vertical="center"/>
    </xf>
    <xf numFmtId="166" fontId="11" fillId="0" borderId="8" xfId="67" applyNumberFormat="1" applyFont="1" applyBorder="1" applyAlignment="1">
      <alignment horizontal="right" vertical="center"/>
    </xf>
    <xf numFmtId="165" fontId="11" fillId="0" borderId="8" xfId="68" applyNumberFormat="1" applyFont="1" applyBorder="1" applyAlignment="1">
      <alignment horizontal="right" vertical="center"/>
    </xf>
    <xf numFmtId="166" fontId="11" fillId="0" borderId="8" xfId="68" applyNumberFormat="1" applyFont="1" applyBorder="1" applyAlignment="1">
      <alignment horizontal="right" vertical="center"/>
    </xf>
    <xf numFmtId="0" fontId="0" fillId="0" borderId="0" xfId="0"/>
    <xf numFmtId="0" fontId="6" fillId="0" borderId="8" xfId="69" applyFont="1" applyBorder="1" applyAlignment="1">
      <alignment vertical="center"/>
    </xf>
    <xf numFmtId="0" fontId="0" fillId="0" borderId="8" xfId="0" applyBorder="1"/>
    <xf numFmtId="166" fontId="11" fillId="0" borderId="8" xfId="13" applyNumberFormat="1" applyFont="1" applyBorder="1" applyAlignment="1">
      <alignment horizontal="right" vertical="center"/>
    </xf>
    <xf numFmtId="166" fontId="11" fillId="0" borderId="0" xfId="13" applyNumberFormat="1" applyFont="1" applyBorder="1" applyAlignment="1">
      <alignment horizontal="right" vertical="center"/>
    </xf>
    <xf numFmtId="164" fontId="11" fillId="0" borderId="5" xfId="3" applyNumberFormat="1" applyFont="1" applyBorder="1" applyAlignment="1">
      <alignment horizontal="right" vertical="center"/>
    </xf>
    <xf numFmtId="165" fontId="11" fillId="0" borderId="5" xfId="13" applyNumberFormat="1" applyFont="1" applyBorder="1" applyAlignment="1">
      <alignment horizontal="right" vertical="center"/>
    </xf>
    <xf numFmtId="164" fontId="11" fillId="0" borderId="2" xfId="3" applyNumberFormat="1" applyFont="1" applyBorder="1" applyAlignment="1">
      <alignment horizontal="right" vertical="center"/>
    </xf>
    <xf numFmtId="165" fontId="11" fillId="0" borderId="8" xfId="71" applyNumberFormat="1" applyFont="1" applyBorder="1" applyAlignment="1">
      <alignment horizontal="right" vertical="center"/>
    </xf>
    <xf numFmtId="166" fontId="11" fillId="0" borderId="8" xfId="71" applyNumberFormat="1" applyFont="1" applyBorder="1" applyAlignment="1">
      <alignment horizontal="right" vertical="center"/>
    </xf>
    <xf numFmtId="166" fontId="11" fillId="0" borderId="6" xfId="71" applyNumberFormat="1" applyFont="1" applyBorder="1" applyAlignment="1">
      <alignment horizontal="right" vertical="center"/>
    </xf>
    <xf numFmtId="165" fontId="11" fillId="0" borderId="8" xfId="72" applyNumberFormat="1" applyFont="1" applyBorder="1" applyAlignment="1">
      <alignment horizontal="right" vertical="center"/>
    </xf>
    <xf numFmtId="166" fontId="11" fillId="0" borderId="8" xfId="72" applyNumberFormat="1" applyFont="1" applyBorder="1" applyAlignment="1">
      <alignment horizontal="right" vertical="center"/>
    </xf>
    <xf numFmtId="165" fontId="11" fillId="0" borderId="8" xfId="73" applyNumberFormat="1" applyFont="1" applyBorder="1" applyAlignment="1">
      <alignment horizontal="right" vertical="center"/>
    </xf>
    <xf numFmtId="165" fontId="11" fillId="0" borderId="4" xfId="73" applyNumberFormat="1" applyFont="1" applyBorder="1" applyAlignment="1">
      <alignment horizontal="right" vertical="center"/>
    </xf>
    <xf numFmtId="165" fontId="11" fillId="0" borderId="5" xfId="72" applyNumberFormat="1" applyFont="1" applyBorder="1" applyAlignment="1">
      <alignment horizontal="right" vertical="center"/>
    </xf>
    <xf numFmtId="166" fontId="11" fillId="0" borderId="5" xfId="72" applyNumberFormat="1" applyFont="1" applyBorder="1" applyAlignment="1">
      <alignment horizontal="right" vertical="center"/>
    </xf>
    <xf numFmtId="166" fontId="11" fillId="0" borderId="8" xfId="73" applyNumberFormat="1" applyFont="1" applyBorder="1" applyAlignment="1">
      <alignment horizontal="right" vertical="center"/>
    </xf>
    <xf numFmtId="165" fontId="11" fillId="0" borderId="5" xfId="73" applyNumberFormat="1" applyFont="1" applyBorder="1" applyAlignment="1">
      <alignment horizontal="right" vertical="center"/>
    </xf>
    <xf numFmtId="165" fontId="11" fillId="0" borderId="2" xfId="73" applyNumberFormat="1" applyFont="1" applyBorder="1" applyAlignment="1">
      <alignment horizontal="right" vertical="center"/>
    </xf>
    <xf numFmtId="166" fontId="11" fillId="0" borderId="5" xfId="73" applyNumberFormat="1" applyFont="1" applyBorder="1" applyAlignment="1">
      <alignment horizontal="right" vertical="center"/>
    </xf>
    <xf numFmtId="165" fontId="11" fillId="0" borderId="8" xfId="74" applyNumberFormat="1" applyFont="1" applyBorder="1" applyAlignment="1">
      <alignment horizontal="right" vertical="center"/>
    </xf>
    <xf numFmtId="166" fontId="11" fillId="0" borderId="8" xfId="74" applyNumberFormat="1" applyFont="1" applyBorder="1" applyAlignment="1">
      <alignment horizontal="right" vertical="center"/>
    </xf>
    <xf numFmtId="0" fontId="11" fillId="0" borderId="8" xfId="74" applyFont="1" applyBorder="1" applyAlignment="1">
      <alignment horizontal="left" vertical="center" wrapText="1"/>
    </xf>
    <xf numFmtId="0" fontId="4" fillId="2" borderId="1" xfId="1" applyFont="1" applyFill="1" applyBorder="1" applyAlignment="1">
      <alignment horizontal="center" vertical="center" wrapText="1"/>
    </xf>
    <xf numFmtId="165" fontId="11" fillId="0" borderId="8" xfId="75" applyNumberFormat="1" applyFont="1" applyBorder="1" applyAlignment="1">
      <alignment horizontal="right" vertical="center"/>
    </xf>
    <xf numFmtId="166" fontId="11" fillId="0" borderId="8" xfId="75" applyNumberFormat="1" applyFont="1" applyBorder="1" applyAlignment="1">
      <alignment horizontal="right" vertical="center"/>
    </xf>
    <xf numFmtId="165" fontId="11" fillId="0" borderId="8" xfId="76" applyNumberFormat="1" applyFont="1" applyBorder="1" applyAlignment="1">
      <alignment horizontal="right" vertical="center"/>
    </xf>
    <xf numFmtId="166" fontId="11" fillId="0" borderId="8" xfId="76" applyNumberFormat="1" applyFont="1" applyBorder="1" applyAlignment="1">
      <alignment horizontal="right" vertical="center"/>
    </xf>
    <xf numFmtId="165" fontId="11" fillId="0" borderId="8" xfId="77" applyNumberFormat="1" applyFont="1" applyBorder="1" applyAlignment="1">
      <alignment horizontal="right" vertical="center"/>
    </xf>
    <xf numFmtId="166" fontId="11" fillId="0" borderId="8" xfId="77" applyNumberFormat="1" applyFont="1" applyBorder="1" applyAlignment="1">
      <alignment horizontal="right" vertical="center"/>
    </xf>
    <xf numFmtId="165" fontId="11" fillId="0" borderId="8" xfId="78" applyNumberFormat="1" applyFont="1" applyBorder="1" applyAlignment="1">
      <alignment horizontal="right" vertical="center"/>
    </xf>
    <xf numFmtId="166" fontId="11" fillId="0" borderId="8" xfId="78" applyNumberFormat="1" applyFont="1" applyBorder="1" applyAlignment="1">
      <alignment horizontal="right" vertical="center"/>
    </xf>
    <xf numFmtId="165" fontId="11" fillId="0" borderId="8" xfId="79" applyNumberFormat="1" applyFont="1" applyBorder="1" applyAlignment="1">
      <alignment horizontal="right" vertical="center"/>
    </xf>
    <xf numFmtId="166" fontId="11" fillId="0" borderId="8" xfId="79" applyNumberFormat="1" applyFont="1" applyBorder="1" applyAlignment="1">
      <alignment horizontal="right" vertical="center"/>
    </xf>
    <xf numFmtId="165" fontId="11" fillId="0" borderId="8" xfId="80" applyNumberFormat="1" applyFont="1" applyBorder="1" applyAlignment="1">
      <alignment horizontal="right" vertical="center"/>
    </xf>
    <xf numFmtId="166" fontId="11" fillId="0" borderId="8" xfId="80" applyNumberFormat="1" applyFont="1" applyBorder="1" applyAlignment="1">
      <alignment horizontal="right" vertical="center"/>
    </xf>
    <xf numFmtId="166" fontId="11" fillId="0" borderId="8" xfId="81" applyNumberFormat="1" applyFont="1" applyBorder="1" applyAlignment="1">
      <alignment horizontal="right" vertical="center"/>
    </xf>
    <xf numFmtId="166" fontId="11" fillId="0" borderId="8" xfId="82" applyNumberFormat="1" applyFont="1" applyBorder="1" applyAlignment="1">
      <alignment horizontal="right" vertical="center"/>
    </xf>
    <xf numFmtId="165" fontId="11" fillId="0" borderId="8" xfId="82" applyNumberFormat="1" applyFont="1" applyBorder="1" applyAlignment="1">
      <alignment horizontal="right" vertical="center"/>
    </xf>
    <xf numFmtId="166" fontId="11" fillId="0" borderId="8" xfId="83" applyNumberFormat="1" applyFont="1" applyBorder="1" applyAlignment="1">
      <alignment horizontal="right" vertical="center"/>
    </xf>
    <xf numFmtId="166" fontId="11" fillId="0" borderId="8" xfId="84" applyNumberFormat="1" applyFont="1" applyBorder="1" applyAlignment="1">
      <alignment horizontal="right" vertical="center"/>
    </xf>
    <xf numFmtId="0" fontId="6" fillId="0" borderId="8" xfId="1" applyFont="1" applyBorder="1"/>
    <xf numFmtId="0" fontId="6" fillId="0" borderId="4" xfId="1" applyFont="1" applyBorder="1"/>
    <xf numFmtId="165" fontId="11" fillId="0" borderId="8" xfId="86" applyNumberFormat="1" applyFont="1" applyFill="1" applyBorder="1" applyAlignment="1">
      <alignment horizontal="right" vertical="center"/>
    </xf>
    <xf numFmtId="166" fontId="11" fillId="0" borderId="8" xfId="86" applyNumberFormat="1" applyFont="1" applyBorder="1" applyAlignment="1">
      <alignment horizontal="right" vertical="center"/>
    </xf>
    <xf numFmtId="165" fontId="11" fillId="0" borderId="8" xfId="87" applyNumberFormat="1" applyFont="1" applyFill="1" applyBorder="1" applyAlignment="1">
      <alignment horizontal="right" vertical="center"/>
    </xf>
    <xf numFmtId="165" fontId="11" fillId="0" borderId="8" xfId="87" applyNumberFormat="1" applyFont="1" applyBorder="1" applyAlignment="1">
      <alignment horizontal="right" vertical="center"/>
    </xf>
    <xf numFmtId="166" fontId="11" fillId="0" borderId="8" xfId="87" applyNumberFormat="1" applyFont="1" applyBorder="1" applyAlignment="1">
      <alignment horizontal="right" vertical="center"/>
    </xf>
    <xf numFmtId="165" fontId="11" fillId="0" borderId="8" xfId="88" applyNumberFormat="1" applyFont="1" applyFill="1" applyBorder="1" applyAlignment="1">
      <alignment horizontal="right" vertical="center"/>
    </xf>
    <xf numFmtId="166" fontId="11" fillId="0" borderId="8" xfId="88" applyNumberFormat="1" applyFont="1" applyBorder="1" applyAlignment="1">
      <alignment horizontal="right" vertical="center"/>
    </xf>
    <xf numFmtId="165" fontId="11" fillId="0" borderId="8" xfId="89" applyNumberFormat="1" applyFont="1" applyFill="1" applyBorder="1" applyAlignment="1">
      <alignment horizontal="right" vertical="center"/>
    </xf>
    <xf numFmtId="167" fontId="11" fillId="0" borderId="8" xfId="89" applyNumberFormat="1" applyFont="1" applyBorder="1" applyAlignment="1">
      <alignment horizontal="right" vertical="center"/>
    </xf>
    <xf numFmtId="165" fontId="11" fillId="0" borderId="8" xfId="89" applyNumberFormat="1" applyFont="1" applyBorder="1" applyAlignment="1">
      <alignment horizontal="right" vertical="center"/>
    </xf>
    <xf numFmtId="166" fontId="11" fillId="0" borderId="8" xfId="89" applyNumberFormat="1" applyFont="1" applyBorder="1" applyAlignment="1">
      <alignment horizontal="right" vertical="center"/>
    </xf>
    <xf numFmtId="165" fontId="11" fillId="0" borderId="8" xfId="90" applyNumberFormat="1" applyFont="1" applyFill="1" applyBorder="1" applyAlignment="1">
      <alignment horizontal="right" vertical="center"/>
    </xf>
    <xf numFmtId="165" fontId="11" fillId="0" borderId="8" xfId="90" applyNumberFormat="1" applyFont="1" applyBorder="1" applyAlignment="1">
      <alignment horizontal="right" vertical="center"/>
    </xf>
    <xf numFmtId="166" fontId="11" fillId="0" borderId="8" xfId="90" applyNumberFormat="1" applyFont="1" applyBorder="1" applyAlignment="1">
      <alignment horizontal="right" vertical="center"/>
    </xf>
    <xf numFmtId="165" fontId="11" fillId="0" borderId="8" xfId="91" applyNumberFormat="1" applyFont="1" applyFill="1" applyBorder="1" applyAlignment="1">
      <alignment horizontal="right" vertical="center"/>
    </xf>
    <xf numFmtId="166" fontId="11" fillId="0" borderId="8" xfId="91" applyNumberFormat="1" applyFont="1" applyBorder="1" applyAlignment="1">
      <alignment horizontal="right" vertical="center"/>
    </xf>
    <xf numFmtId="165" fontId="11" fillId="0" borderId="8" xfId="85" applyNumberFormat="1" applyFont="1" applyBorder="1" applyAlignment="1">
      <alignment horizontal="right" vertical="center"/>
    </xf>
    <xf numFmtId="165" fontId="11" fillId="0" borderId="8" xfId="92" applyNumberFormat="1" applyFont="1" applyFill="1" applyBorder="1" applyAlignment="1">
      <alignment horizontal="right" vertical="center"/>
    </xf>
    <xf numFmtId="166" fontId="11" fillId="0" borderId="8" xfId="85" applyNumberFormat="1" applyFont="1" applyBorder="1" applyAlignment="1">
      <alignment horizontal="right" vertical="center"/>
    </xf>
    <xf numFmtId="166" fontId="11" fillId="0" borderId="8" xfId="92" applyNumberFormat="1" applyFont="1" applyBorder="1" applyAlignment="1">
      <alignment horizontal="right" vertical="center"/>
    </xf>
    <xf numFmtId="165" fontId="11" fillId="0" borderId="8" xfId="93" applyNumberFormat="1" applyFont="1" applyBorder="1" applyAlignment="1">
      <alignment horizontal="right" vertical="center"/>
    </xf>
    <xf numFmtId="165" fontId="11" fillId="0" borderId="8" xfId="93" applyNumberFormat="1" applyFont="1" applyFill="1" applyBorder="1" applyAlignment="1">
      <alignment horizontal="right" vertical="center"/>
    </xf>
    <xf numFmtId="166" fontId="11" fillId="0" borderId="8" xfId="93" applyNumberFormat="1" applyFont="1" applyBorder="1" applyAlignment="1">
      <alignment horizontal="right" vertical="center"/>
    </xf>
    <xf numFmtId="166" fontId="11" fillId="0" borderId="8" xfId="93" applyNumberFormat="1" applyFont="1" applyFill="1" applyBorder="1" applyAlignment="1">
      <alignment horizontal="right" vertical="center"/>
    </xf>
    <xf numFmtId="165" fontId="11" fillId="0" borderId="5" xfId="85" applyNumberFormat="1" applyFont="1" applyBorder="1" applyAlignment="1">
      <alignment horizontal="right" vertical="center"/>
    </xf>
    <xf numFmtId="165" fontId="11" fillId="0" borderId="5" xfId="92" applyNumberFormat="1" applyFont="1" applyFill="1" applyBorder="1" applyAlignment="1">
      <alignment horizontal="right" vertical="center"/>
    </xf>
    <xf numFmtId="166" fontId="11" fillId="0" borderId="5" xfId="85" applyNumberFormat="1" applyFont="1" applyBorder="1" applyAlignment="1">
      <alignment horizontal="right" vertical="center"/>
    </xf>
    <xf numFmtId="165" fontId="11" fillId="0" borderId="8" xfId="94" applyNumberFormat="1" applyFont="1" applyBorder="1" applyAlignment="1">
      <alignment horizontal="right" vertical="center"/>
    </xf>
    <xf numFmtId="166" fontId="11" fillId="0" borderId="8" xfId="94" applyNumberFormat="1" applyFont="1" applyBorder="1" applyAlignment="1">
      <alignment horizontal="right" vertical="center"/>
    </xf>
    <xf numFmtId="165" fontId="11" fillId="0" borderId="8" xfId="95" applyNumberFormat="1" applyFont="1" applyBorder="1" applyAlignment="1">
      <alignment horizontal="right" vertical="center"/>
    </xf>
    <xf numFmtId="166" fontId="11" fillId="0" borderId="8" xfId="95" applyNumberFormat="1" applyFont="1" applyBorder="1" applyAlignment="1">
      <alignment horizontal="right" vertical="center"/>
    </xf>
    <xf numFmtId="165" fontId="11" fillId="0" borderId="8" xfId="96" applyNumberFormat="1" applyFont="1" applyBorder="1" applyAlignment="1">
      <alignment horizontal="right" vertical="center"/>
    </xf>
    <xf numFmtId="166" fontId="11" fillId="0" borderId="8" xfId="96" applyNumberFormat="1" applyFont="1" applyBorder="1" applyAlignment="1">
      <alignment horizontal="right" vertical="center"/>
    </xf>
    <xf numFmtId="165" fontId="11" fillId="0" borderId="8" xfId="97" applyNumberFormat="1" applyFont="1" applyBorder="1" applyAlignment="1">
      <alignment horizontal="right" vertical="center"/>
    </xf>
    <xf numFmtId="166" fontId="11" fillId="0" borderId="8" xfId="97" applyNumberFormat="1" applyFont="1" applyBorder="1" applyAlignment="1">
      <alignment horizontal="right" vertical="center"/>
    </xf>
    <xf numFmtId="165" fontId="11" fillId="0" borderId="8" xfId="98" applyNumberFormat="1" applyFont="1" applyBorder="1" applyAlignment="1">
      <alignment horizontal="right" vertical="center"/>
    </xf>
    <xf numFmtId="166" fontId="11" fillId="0" borderId="8" xfId="98" applyNumberFormat="1" applyFont="1" applyBorder="1" applyAlignment="1">
      <alignment horizontal="right" vertical="center"/>
    </xf>
    <xf numFmtId="165" fontId="11" fillId="0" borderId="8" xfId="99" applyNumberFormat="1" applyFont="1" applyBorder="1" applyAlignment="1">
      <alignment horizontal="right" vertical="center"/>
    </xf>
    <xf numFmtId="166" fontId="11" fillId="0" borderId="8" xfId="99" applyNumberFormat="1" applyFont="1" applyBorder="1" applyAlignment="1">
      <alignment horizontal="right" vertical="center"/>
    </xf>
    <xf numFmtId="165" fontId="11" fillId="0" borderId="8" xfId="100" applyNumberFormat="1" applyFont="1" applyBorder="1" applyAlignment="1">
      <alignment horizontal="right" vertical="center"/>
    </xf>
    <xf numFmtId="166" fontId="11" fillId="0" borderId="8" xfId="100" applyNumberFormat="1" applyFont="1" applyBorder="1" applyAlignment="1">
      <alignment horizontal="right" vertical="center"/>
    </xf>
    <xf numFmtId="165" fontId="11" fillId="0" borderId="8" xfId="101" applyNumberFormat="1" applyFont="1" applyBorder="1" applyAlignment="1">
      <alignment horizontal="right" vertical="center"/>
    </xf>
    <xf numFmtId="166" fontId="11" fillId="0" borderId="8" xfId="101" applyNumberFormat="1" applyFont="1" applyBorder="1" applyAlignment="1">
      <alignment horizontal="right" vertical="center"/>
    </xf>
    <xf numFmtId="165" fontId="11" fillId="0" borderId="8" xfId="102" applyNumberFormat="1" applyFont="1" applyBorder="1" applyAlignment="1">
      <alignment horizontal="right" vertical="center"/>
    </xf>
    <xf numFmtId="166" fontId="11" fillId="0" borderId="8" xfId="102" applyNumberFormat="1" applyFont="1" applyBorder="1" applyAlignment="1">
      <alignment horizontal="right" vertical="center"/>
    </xf>
    <xf numFmtId="165" fontId="11" fillId="0" borderId="8" xfId="103" applyNumberFormat="1" applyFont="1" applyBorder="1" applyAlignment="1">
      <alignment horizontal="right" vertical="center"/>
    </xf>
    <xf numFmtId="166" fontId="11" fillId="0" borderId="8" xfId="103" applyNumberFormat="1" applyFont="1" applyBorder="1" applyAlignment="1">
      <alignment horizontal="right" vertical="center"/>
    </xf>
    <xf numFmtId="165" fontId="11" fillId="0" borderId="8" xfId="104" applyNumberFormat="1" applyFont="1" applyBorder="1" applyAlignment="1">
      <alignment horizontal="right" vertical="center"/>
    </xf>
    <xf numFmtId="166" fontId="11" fillId="0" borderId="8" xfId="104" applyNumberFormat="1" applyFont="1" applyBorder="1" applyAlignment="1">
      <alignment horizontal="right" vertical="center"/>
    </xf>
    <xf numFmtId="165" fontId="11" fillId="0" borderId="8" xfId="105" applyNumberFormat="1" applyFont="1" applyBorder="1" applyAlignment="1">
      <alignment horizontal="right" vertical="center"/>
    </xf>
    <xf numFmtId="166" fontId="11" fillId="0" borderId="8" xfId="105" applyNumberFormat="1" applyFont="1" applyBorder="1" applyAlignment="1">
      <alignment horizontal="right" vertical="center"/>
    </xf>
    <xf numFmtId="165" fontId="11" fillId="0" borderId="8" xfId="106" applyNumberFormat="1" applyFont="1" applyBorder="1" applyAlignment="1">
      <alignment horizontal="right" vertical="center"/>
    </xf>
    <xf numFmtId="166" fontId="11" fillId="0" borderId="8" xfId="106" applyNumberFormat="1" applyFont="1" applyBorder="1" applyAlignment="1">
      <alignment horizontal="right" vertical="center"/>
    </xf>
    <xf numFmtId="165" fontId="11" fillId="0" borderId="8" xfId="107" applyNumberFormat="1" applyFont="1" applyBorder="1" applyAlignment="1">
      <alignment horizontal="right" vertical="center"/>
    </xf>
    <xf numFmtId="166" fontId="11" fillId="0" borderId="8" xfId="107" applyNumberFormat="1" applyFont="1" applyBorder="1" applyAlignment="1">
      <alignment horizontal="right" vertical="center"/>
    </xf>
    <xf numFmtId="0" fontId="4" fillId="2" borderId="2" xfId="1" applyFont="1" applyFill="1" applyBorder="1" applyAlignment="1">
      <alignment vertical="center"/>
    </xf>
    <xf numFmtId="0" fontId="4" fillId="2" borderId="3" xfId="1" applyFont="1" applyFill="1" applyBorder="1" applyAlignment="1">
      <alignment vertical="center"/>
    </xf>
    <xf numFmtId="0" fontId="4" fillId="2" borderId="1" xfId="1" applyFont="1" applyFill="1" applyBorder="1" applyAlignment="1">
      <alignment horizontal="center" vertical="center"/>
    </xf>
    <xf numFmtId="0" fontId="0" fillId="0" borderId="0" xfId="0" applyAlignment="1"/>
    <xf numFmtId="165" fontId="9" fillId="0" borderId="8" xfId="115" applyNumberFormat="1" applyFont="1" applyBorder="1" applyAlignment="1">
      <alignment horizontal="right" vertical="top"/>
    </xf>
    <xf numFmtId="168" fontId="12" fillId="0" borderId="8" xfId="3" applyNumberFormat="1" applyFont="1" applyBorder="1"/>
    <xf numFmtId="165" fontId="11" fillId="0" borderId="8" xfId="108" applyNumberFormat="1" applyFont="1" applyBorder="1" applyAlignment="1">
      <alignment horizontal="right" vertical="center"/>
    </xf>
    <xf numFmtId="165" fontId="11" fillId="0" borderId="8" xfId="122" applyNumberFormat="1" applyFont="1" applyBorder="1" applyAlignment="1">
      <alignment horizontal="right" vertical="center"/>
    </xf>
    <xf numFmtId="167" fontId="11" fillId="0" borderId="8" xfId="122" applyNumberFormat="1" applyFont="1" applyBorder="1" applyAlignment="1">
      <alignment horizontal="right" vertical="center"/>
    </xf>
    <xf numFmtId="167" fontId="11" fillId="0" borderId="8" xfId="116" applyNumberFormat="1" applyFont="1" applyBorder="1" applyAlignment="1">
      <alignment horizontal="right" vertical="center"/>
    </xf>
    <xf numFmtId="166" fontId="11" fillId="0" borderId="8" xfId="108" applyNumberFormat="1" applyFont="1" applyBorder="1" applyAlignment="1">
      <alignment horizontal="right" vertical="center"/>
    </xf>
    <xf numFmtId="166" fontId="11" fillId="0" borderId="8" xfId="122" applyNumberFormat="1" applyFont="1" applyBorder="1" applyAlignment="1">
      <alignment horizontal="right" vertical="center"/>
    </xf>
    <xf numFmtId="166" fontId="11" fillId="0" borderId="8" xfId="116" applyNumberFormat="1" applyFont="1" applyBorder="1" applyAlignment="1">
      <alignment horizontal="right" vertical="center"/>
    </xf>
    <xf numFmtId="165" fontId="11" fillId="0" borderId="8" xfId="109" applyNumberFormat="1" applyFont="1" applyBorder="1" applyAlignment="1">
      <alignment horizontal="right" vertical="center"/>
    </xf>
    <xf numFmtId="166" fontId="11" fillId="0" borderId="8" xfId="109" applyNumberFormat="1" applyFont="1" applyBorder="1" applyAlignment="1">
      <alignment horizontal="right" vertical="center"/>
    </xf>
    <xf numFmtId="165" fontId="11" fillId="0" borderId="8" xfId="110" applyNumberFormat="1" applyFont="1" applyBorder="1" applyAlignment="1">
      <alignment horizontal="right" vertical="center"/>
    </xf>
    <xf numFmtId="165" fontId="11" fillId="0" borderId="8" xfId="123" applyNumberFormat="1" applyFont="1" applyBorder="1" applyAlignment="1">
      <alignment horizontal="right" vertical="center"/>
    </xf>
    <xf numFmtId="165" fontId="11" fillId="0" borderId="8" xfId="117" applyNumberFormat="1" applyFont="1" applyBorder="1" applyAlignment="1">
      <alignment horizontal="right" vertical="center"/>
    </xf>
    <xf numFmtId="166" fontId="11" fillId="0" borderId="8" xfId="123" applyNumberFormat="1" applyFont="1" applyBorder="1" applyAlignment="1">
      <alignment horizontal="right" vertical="center"/>
    </xf>
    <xf numFmtId="166" fontId="11" fillId="0" borderId="8" xfId="117" applyNumberFormat="1" applyFont="1" applyBorder="1" applyAlignment="1">
      <alignment horizontal="right" vertical="center"/>
    </xf>
    <xf numFmtId="166" fontId="11" fillId="0" borderId="8" xfId="110" applyNumberFormat="1" applyFont="1" applyBorder="1" applyAlignment="1">
      <alignment horizontal="right" vertical="center"/>
    </xf>
    <xf numFmtId="0" fontId="11" fillId="0" borderId="8" xfId="110" applyFont="1" applyBorder="1" applyAlignment="1">
      <alignment horizontal="left" vertical="center" wrapText="1"/>
    </xf>
    <xf numFmtId="165" fontId="11" fillId="0" borderId="8" xfId="111" applyNumberFormat="1" applyFont="1" applyBorder="1" applyAlignment="1">
      <alignment horizontal="right" vertical="center"/>
    </xf>
    <xf numFmtId="165" fontId="11" fillId="0" borderId="8" xfId="124" applyNumberFormat="1" applyFont="1" applyBorder="1" applyAlignment="1">
      <alignment horizontal="right" vertical="center"/>
    </xf>
    <xf numFmtId="165" fontId="11" fillId="0" borderId="8" xfId="118" applyNumberFormat="1" applyFont="1" applyBorder="1" applyAlignment="1">
      <alignment horizontal="right" vertical="center"/>
    </xf>
    <xf numFmtId="166" fontId="11" fillId="0" borderId="8" xfId="111" applyNumberFormat="1" applyFont="1" applyBorder="1" applyAlignment="1">
      <alignment horizontal="right" vertical="center"/>
    </xf>
    <xf numFmtId="166" fontId="11" fillId="0" borderId="8" xfId="124" applyNumberFormat="1" applyFont="1" applyBorder="1" applyAlignment="1">
      <alignment horizontal="right" vertical="center"/>
    </xf>
    <xf numFmtId="166" fontId="11" fillId="0" borderId="8" xfId="118" applyNumberFormat="1" applyFont="1" applyBorder="1" applyAlignment="1">
      <alignment horizontal="right" vertical="center"/>
    </xf>
    <xf numFmtId="165" fontId="11" fillId="0" borderId="8" xfId="112" applyNumberFormat="1" applyFont="1" applyBorder="1" applyAlignment="1">
      <alignment horizontal="right" vertical="center"/>
    </xf>
    <xf numFmtId="165" fontId="11" fillId="0" borderId="8" xfId="125" applyNumberFormat="1" applyFont="1" applyBorder="1" applyAlignment="1">
      <alignment horizontal="right" vertical="center"/>
    </xf>
    <xf numFmtId="165" fontId="11" fillId="0" borderId="8" xfId="119" applyNumberFormat="1" applyFont="1" applyBorder="1" applyAlignment="1">
      <alignment horizontal="right" vertical="center"/>
    </xf>
    <xf numFmtId="166" fontId="11" fillId="0" borderId="8" xfId="125" applyNumberFormat="1" applyFont="1" applyBorder="1" applyAlignment="1">
      <alignment horizontal="right" vertical="center"/>
    </xf>
    <xf numFmtId="166" fontId="11" fillId="0" borderId="8" xfId="119" applyNumberFormat="1" applyFont="1" applyBorder="1" applyAlignment="1">
      <alignment horizontal="right" vertical="center"/>
    </xf>
    <xf numFmtId="166" fontId="11" fillId="0" borderId="8" xfId="112" applyNumberFormat="1" applyFont="1" applyBorder="1" applyAlignment="1">
      <alignment horizontal="right" vertical="center"/>
    </xf>
    <xf numFmtId="165" fontId="11" fillId="0" borderId="8" xfId="113" applyNumberFormat="1" applyFont="1" applyBorder="1" applyAlignment="1">
      <alignment horizontal="right" vertical="center"/>
    </xf>
    <xf numFmtId="165" fontId="11" fillId="0" borderId="8" xfId="126" applyNumberFormat="1" applyFont="1" applyBorder="1" applyAlignment="1">
      <alignment horizontal="right" vertical="center"/>
    </xf>
    <xf numFmtId="165" fontId="11" fillId="0" borderId="8" xfId="120" applyNumberFormat="1" applyFont="1" applyBorder="1" applyAlignment="1">
      <alignment horizontal="right" vertical="center"/>
    </xf>
    <xf numFmtId="166" fontId="11" fillId="0" borderId="8" xfId="113" applyNumberFormat="1" applyFont="1" applyBorder="1" applyAlignment="1">
      <alignment horizontal="right" vertical="center"/>
    </xf>
    <xf numFmtId="166" fontId="11" fillId="0" borderId="8" xfId="126" applyNumberFormat="1" applyFont="1" applyBorder="1" applyAlignment="1">
      <alignment horizontal="right" vertical="center"/>
    </xf>
    <xf numFmtId="166" fontId="11" fillId="0" borderId="8" xfId="120" applyNumberFormat="1" applyFont="1" applyBorder="1" applyAlignment="1">
      <alignment horizontal="right" vertical="center"/>
    </xf>
    <xf numFmtId="165" fontId="11" fillId="0" borderId="8" xfId="114" applyNumberFormat="1" applyFont="1" applyBorder="1" applyAlignment="1">
      <alignment horizontal="right" vertical="center"/>
    </xf>
    <xf numFmtId="165" fontId="11" fillId="0" borderId="8" xfId="127" applyNumberFormat="1" applyFont="1" applyBorder="1" applyAlignment="1">
      <alignment horizontal="right" vertical="center"/>
    </xf>
    <xf numFmtId="165" fontId="11" fillId="0" borderId="8" xfId="121" applyNumberFormat="1" applyFont="1" applyBorder="1" applyAlignment="1">
      <alignment horizontal="right" vertical="center"/>
    </xf>
    <xf numFmtId="166" fontId="11" fillId="0" borderId="8" xfId="114" applyNumberFormat="1" applyFont="1" applyBorder="1" applyAlignment="1">
      <alignment horizontal="right" vertical="center"/>
    </xf>
    <xf numFmtId="166" fontId="11" fillId="0" borderId="8" xfId="127" applyNumberFormat="1" applyFont="1" applyBorder="1" applyAlignment="1">
      <alignment horizontal="right" vertical="center"/>
    </xf>
    <xf numFmtId="166" fontId="11" fillId="0" borderId="8" xfId="121" applyNumberFormat="1" applyFont="1" applyBorder="1" applyAlignment="1">
      <alignment horizontal="right" vertical="center"/>
    </xf>
    <xf numFmtId="0" fontId="4" fillId="2" borderId="1" xfId="1" applyFont="1" applyFill="1" applyBorder="1" applyAlignment="1">
      <alignment horizontal="center" vertical="center" wrapText="1"/>
    </xf>
    <xf numFmtId="0" fontId="6" fillId="0" borderId="1" xfId="1" applyFont="1" applyBorder="1" applyAlignment="1">
      <alignment vertical="center" wrapText="1"/>
    </xf>
    <xf numFmtId="0" fontId="6" fillId="0" borderId="4" xfId="1" applyFont="1" applyBorder="1" applyAlignment="1">
      <alignment vertical="center" wrapText="1"/>
    </xf>
    <xf numFmtId="0" fontId="6" fillId="0" borderId="8" xfId="1" applyFont="1" applyBorder="1" applyAlignment="1">
      <alignment vertical="center" wrapText="1"/>
    </xf>
    <xf numFmtId="0" fontId="0" fillId="0" borderId="0" xfId="0" applyAlignment="1">
      <alignment wrapText="1"/>
    </xf>
    <xf numFmtId="166" fontId="11" fillId="0" borderId="5" xfId="47" applyNumberFormat="1" applyFont="1" applyBorder="1" applyAlignment="1">
      <alignment horizontal="right" vertical="center"/>
    </xf>
    <xf numFmtId="166" fontId="11" fillId="0" borderId="5" xfId="81" applyNumberFormat="1" applyFont="1" applyBorder="1" applyAlignment="1">
      <alignment horizontal="right" vertical="center"/>
    </xf>
    <xf numFmtId="166" fontId="11" fillId="0" borderId="8" xfId="128" applyNumberFormat="1" applyFont="1" applyBorder="1" applyAlignment="1">
      <alignment horizontal="right" vertical="center"/>
    </xf>
    <xf numFmtId="165" fontId="11" fillId="0" borderId="8" xfId="128" applyNumberFormat="1" applyFont="1" applyBorder="1" applyAlignment="1">
      <alignment horizontal="right" vertical="center"/>
    </xf>
    <xf numFmtId="0" fontId="4" fillId="2" borderId="5" xfId="1" applyFont="1" applyFill="1" applyBorder="1" applyAlignment="1">
      <alignment horizontal="center" vertical="center"/>
    </xf>
    <xf numFmtId="0" fontId="6" fillId="0" borderId="8" xfId="1" applyFont="1" applyFill="1" applyBorder="1" applyAlignment="1">
      <alignment vertical="center"/>
    </xf>
    <xf numFmtId="164" fontId="9" fillId="0" borderId="8" xfId="3" applyNumberFormat="1" applyFont="1" applyBorder="1" applyAlignment="1">
      <alignment horizontal="right" vertical="center"/>
    </xf>
    <xf numFmtId="169" fontId="9" fillId="0" borderId="8" xfId="131" applyNumberFormat="1" applyFont="1" applyBorder="1" applyAlignment="1">
      <alignment horizontal="right" vertical="center"/>
    </xf>
    <xf numFmtId="169" fontId="9" fillId="0" borderId="8" xfId="130" applyNumberFormat="1" applyFont="1" applyBorder="1" applyAlignment="1">
      <alignment horizontal="right" vertical="center"/>
    </xf>
    <xf numFmtId="169" fontId="14" fillId="0" borderId="8" xfId="133" applyNumberFormat="1" applyFont="1" applyBorder="1" applyAlignment="1">
      <alignment horizontal="right" vertical="center"/>
    </xf>
    <xf numFmtId="169" fontId="14" fillId="0" borderId="8" xfId="4" applyNumberFormat="1" applyFont="1" applyBorder="1" applyAlignment="1">
      <alignment horizontal="right" vertical="center"/>
    </xf>
    <xf numFmtId="169" fontId="14" fillId="0" borderId="8" xfId="132" applyNumberFormat="1" applyFont="1" applyBorder="1" applyAlignment="1">
      <alignment horizontal="right" vertical="center"/>
    </xf>
    <xf numFmtId="164" fontId="14" fillId="0" borderId="8" xfId="3" applyNumberFormat="1" applyFont="1" applyBorder="1" applyAlignment="1">
      <alignment horizontal="right" vertical="center"/>
    </xf>
    <xf numFmtId="169" fontId="14" fillId="0" borderId="8" xfId="129" applyNumberFormat="1" applyFont="1" applyBorder="1" applyAlignment="1">
      <alignment horizontal="right" vertical="center"/>
    </xf>
    <xf numFmtId="169" fontId="9" fillId="0" borderId="8" xfId="129" applyNumberFormat="1" applyFont="1" applyBorder="1" applyAlignment="1">
      <alignment horizontal="right" vertical="center"/>
    </xf>
    <xf numFmtId="0" fontId="5" fillId="0" borderId="0" xfId="1" applyFont="1" applyAlignment="1"/>
    <xf numFmtId="0" fontId="6" fillId="0" borderId="0" xfId="1" applyFont="1" applyAlignment="1"/>
    <xf numFmtId="0" fontId="5" fillId="0" borderId="0" xfId="1" applyFont="1" applyFill="1" applyAlignment="1"/>
    <xf numFmtId="169" fontId="11" fillId="0" borderId="1" xfId="129" applyNumberFormat="1" applyFont="1" applyBorder="1" applyAlignment="1">
      <alignment horizontal="right" vertical="center"/>
    </xf>
    <xf numFmtId="0" fontId="4" fillId="2" borderId="1" xfId="1" applyFont="1" applyFill="1" applyBorder="1" applyAlignment="1">
      <alignment horizontal="center" vertical="center" wrapText="1"/>
    </xf>
    <xf numFmtId="0" fontId="16" fillId="0" borderId="0" xfId="1" applyFont="1"/>
    <xf numFmtId="0" fontId="17" fillId="0" borderId="0" xfId="1" applyFont="1"/>
    <xf numFmtId="0" fontId="18" fillId="0" borderId="0" xfId="0" applyFont="1"/>
    <xf numFmtId="0" fontId="18" fillId="0" borderId="0" xfId="0" applyFont="1" applyAlignment="1"/>
    <xf numFmtId="0" fontId="17" fillId="0" borderId="0" xfId="1" applyFont="1" applyFill="1" applyBorder="1" applyAlignment="1">
      <alignment vertical="center"/>
    </xf>
    <xf numFmtId="0" fontId="17" fillId="0" borderId="0" xfId="1" applyFont="1" applyAlignment="1"/>
    <xf numFmtId="0" fontId="19" fillId="0" borderId="0" xfId="0" applyFont="1"/>
    <xf numFmtId="0" fontId="19" fillId="0" borderId="0" xfId="0" applyFont="1" applyAlignment="1"/>
    <xf numFmtId="0" fontId="6" fillId="0" borderId="0" xfId="1" applyFont="1" applyBorder="1" applyAlignment="1">
      <alignment vertical="center"/>
    </xf>
    <xf numFmtId="165" fontId="11" fillId="0" borderId="0" xfId="22" applyNumberFormat="1" applyFont="1" applyBorder="1" applyAlignment="1">
      <alignment horizontal="right" vertical="center"/>
    </xf>
    <xf numFmtId="165" fontId="11" fillId="0" borderId="0" xfId="5" applyNumberFormat="1" applyFont="1" applyBorder="1" applyAlignment="1">
      <alignment horizontal="right" vertical="center"/>
    </xf>
    <xf numFmtId="164" fontId="11" fillId="0" borderId="0" xfId="3" applyNumberFormat="1" applyFont="1" applyBorder="1" applyAlignment="1">
      <alignment horizontal="right" vertical="center"/>
    </xf>
    <xf numFmtId="165" fontId="11" fillId="0" borderId="0" xfId="24" applyNumberFormat="1" applyFont="1" applyBorder="1" applyAlignment="1">
      <alignment horizontal="right" vertical="center"/>
    </xf>
    <xf numFmtId="165" fontId="11" fillId="0" borderId="0" xfId="8" applyNumberFormat="1" applyFont="1" applyBorder="1" applyAlignment="1">
      <alignment horizontal="right" vertical="center"/>
    </xf>
    <xf numFmtId="165" fontId="11" fillId="0" borderId="0" xfId="74" applyNumberFormat="1" applyFont="1" applyBorder="1" applyAlignment="1">
      <alignment horizontal="right" vertical="center"/>
    </xf>
    <xf numFmtId="166" fontId="11" fillId="0" borderId="0" xfId="74" applyNumberFormat="1" applyFont="1" applyBorder="1" applyAlignment="1">
      <alignment horizontal="right" vertical="center"/>
    </xf>
    <xf numFmtId="0" fontId="6" fillId="0" borderId="0" xfId="1" applyFont="1" applyBorder="1"/>
    <xf numFmtId="166" fontId="11" fillId="0" borderId="0" xfId="94" applyNumberFormat="1" applyFont="1" applyBorder="1" applyAlignment="1">
      <alignment horizontal="right" vertical="center"/>
    </xf>
    <xf numFmtId="166" fontId="11" fillId="0" borderId="0" xfId="93" applyNumberFormat="1" applyFont="1" applyBorder="1" applyAlignment="1">
      <alignment horizontal="right" vertical="center"/>
    </xf>
    <xf numFmtId="166" fontId="11" fillId="0" borderId="0" xfId="93" applyNumberFormat="1" applyFont="1" applyFill="1" applyBorder="1" applyAlignment="1">
      <alignment horizontal="right" vertical="center"/>
    </xf>
    <xf numFmtId="165" fontId="11" fillId="0" borderId="0" xfId="80" applyNumberFormat="1" applyFont="1" applyBorder="1" applyAlignment="1">
      <alignment horizontal="right" vertical="center"/>
    </xf>
    <xf numFmtId="165" fontId="11" fillId="0" borderId="0" xfId="100" applyNumberFormat="1" applyFont="1" applyBorder="1" applyAlignment="1">
      <alignment horizontal="right" vertical="center"/>
    </xf>
    <xf numFmtId="166" fontId="11" fillId="0" borderId="0" xfId="100" applyNumberFormat="1" applyFont="1" applyBorder="1" applyAlignment="1">
      <alignment horizontal="right" vertical="center"/>
    </xf>
    <xf numFmtId="165" fontId="11" fillId="0" borderId="0" xfId="114" applyNumberFormat="1" applyFont="1" applyBorder="1" applyAlignment="1">
      <alignment horizontal="right" vertical="center"/>
    </xf>
    <xf numFmtId="165" fontId="11" fillId="0" borderId="0" xfId="127" applyNumberFormat="1" applyFont="1" applyBorder="1" applyAlignment="1">
      <alignment horizontal="right" vertical="center"/>
    </xf>
    <xf numFmtId="165" fontId="11" fillId="0" borderId="0" xfId="121" applyNumberFormat="1" applyFont="1" applyBorder="1" applyAlignment="1">
      <alignment horizontal="right" vertical="center"/>
    </xf>
    <xf numFmtId="166" fontId="11" fillId="0" borderId="0" xfId="127" applyNumberFormat="1" applyFont="1" applyBorder="1" applyAlignment="1">
      <alignment horizontal="right" vertical="center"/>
    </xf>
    <xf numFmtId="166" fontId="11" fillId="0" borderId="0" xfId="121" applyNumberFormat="1" applyFont="1" applyBorder="1" applyAlignment="1">
      <alignment horizontal="right" vertical="center"/>
    </xf>
    <xf numFmtId="166" fontId="11" fillId="0" borderId="0" xfId="14" applyNumberFormat="1" applyFont="1" applyBorder="1" applyAlignment="1">
      <alignment horizontal="right" vertical="center"/>
    </xf>
    <xf numFmtId="165" fontId="11" fillId="0" borderId="0" xfId="40" applyNumberFormat="1" applyFont="1" applyBorder="1" applyAlignment="1">
      <alignment horizontal="right" vertical="center"/>
    </xf>
    <xf numFmtId="165" fontId="11" fillId="0" borderId="0" xfId="33" applyNumberFormat="1" applyFont="1" applyBorder="1" applyAlignment="1">
      <alignment horizontal="right" vertical="center"/>
    </xf>
    <xf numFmtId="167" fontId="11" fillId="0" borderId="0" xfId="41" applyNumberFormat="1" applyFont="1" applyBorder="1" applyAlignment="1">
      <alignment horizontal="right" vertical="center"/>
    </xf>
    <xf numFmtId="166" fontId="11" fillId="0" borderId="0" xfId="40" applyNumberFormat="1" applyFont="1" applyBorder="1" applyAlignment="1">
      <alignment horizontal="right" vertical="center"/>
    </xf>
    <xf numFmtId="166" fontId="11" fillId="0" borderId="0" xfId="33" applyNumberFormat="1" applyFont="1" applyBorder="1" applyAlignment="1">
      <alignment horizontal="right" vertical="center"/>
    </xf>
    <xf numFmtId="166" fontId="11" fillId="0" borderId="0" xfId="46" applyNumberFormat="1" applyFont="1" applyBorder="1" applyAlignment="1">
      <alignment horizontal="right" vertical="center"/>
    </xf>
    <xf numFmtId="165" fontId="11" fillId="0" borderId="0" xfId="46" applyNumberFormat="1" applyFont="1" applyBorder="1" applyAlignment="1">
      <alignment horizontal="right" vertical="center"/>
    </xf>
    <xf numFmtId="166" fontId="11" fillId="0" borderId="0" xfId="51" applyNumberFormat="1" applyFont="1" applyBorder="1" applyAlignment="1">
      <alignment horizontal="right" vertical="center"/>
    </xf>
    <xf numFmtId="166" fontId="11" fillId="0" borderId="0" xfId="84" applyNumberFormat="1" applyFont="1" applyBorder="1" applyAlignment="1">
      <alignment horizontal="right" vertical="center"/>
    </xf>
    <xf numFmtId="166" fontId="11" fillId="0" borderId="0" xfId="56" applyNumberFormat="1" applyFont="1" applyBorder="1" applyAlignment="1">
      <alignment horizontal="right" vertical="center"/>
    </xf>
    <xf numFmtId="166" fontId="11" fillId="0" borderId="0" xfId="61" applyNumberFormat="1" applyFont="1" applyBorder="1" applyAlignment="1">
      <alignment horizontal="right" vertical="center"/>
    </xf>
    <xf numFmtId="165" fontId="11" fillId="0" borderId="0" xfId="68" applyNumberFormat="1" applyFont="1" applyBorder="1" applyAlignment="1">
      <alignment horizontal="right" vertical="center"/>
    </xf>
    <xf numFmtId="166" fontId="11" fillId="0" borderId="0" xfId="68" applyNumberFormat="1" applyFont="1" applyBorder="1" applyAlignment="1">
      <alignment horizontal="right" vertical="center"/>
    </xf>
    <xf numFmtId="165" fontId="11" fillId="0" borderId="0" xfId="107" applyNumberFormat="1" applyFont="1" applyBorder="1" applyAlignment="1">
      <alignment horizontal="right" vertical="center"/>
    </xf>
    <xf numFmtId="166" fontId="11" fillId="0" borderId="0" xfId="107" applyNumberFormat="1" applyFont="1" applyBorder="1" applyAlignment="1">
      <alignment horizontal="right" vertical="center"/>
    </xf>
    <xf numFmtId="0" fontId="6" fillId="0" borderId="0" xfId="1" applyFont="1" applyBorder="1" applyAlignment="1">
      <alignment vertical="center" wrapText="1"/>
    </xf>
    <xf numFmtId="169" fontId="9" fillId="0" borderId="0" xfId="129" applyNumberFormat="1" applyFont="1" applyBorder="1" applyAlignment="1">
      <alignment horizontal="right" vertical="center"/>
    </xf>
    <xf numFmtId="164" fontId="9" fillId="0" borderId="0" xfId="3" applyNumberFormat="1" applyFont="1" applyBorder="1" applyAlignment="1">
      <alignment horizontal="right" vertical="center"/>
    </xf>
    <xf numFmtId="169" fontId="14" fillId="0" borderId="0" xfId="133" applyNumberFormat="1" applyFont="1" applyBorder="1" applyAlignment="1">
      <alignment horizontal="right" vertical="center"/>
    </xf>
    <xf numFmtId="169" fontId="9" fillId="0" borderId="0" xfId="131" applyNumberFormat="1" applyFont="1" applyBorder="1" applyAlignment="1">
      <alignment horizontal="right" vertical="center"/>
    </xf>
    <xf numFmtId="169" fontId="9" fillId="0" borderId="0" xfId="130" applyNumberFormat="1" applyFont="1" applyBorder="1" applyAlignment="1">
      <alignment horizontal="right" vertical="center"/>
    </xf>
    <xf numFmtId="169" fontId="14" fillId="0" borderId="0" xfId="4" applyNumberFormat="1" applyFont="1" applyBorder="1" applyAlignment="1">
      <alignment horizontal="right" vertical="center"/>
    </xf>
    <xf numFmtId="169" fontId="14" fillId="0" borderId="0" xfId="132" applyNumberFormat="1" applyFont="1" applyBorder="1" applyAlignment="1">
      <alignment horizontal="right" vertical="center"/>
    </xf>
    <xf numFmtId="164" fontId="14" fillId="0" borderId="0" xfId="3" applyNumberFormat="1" applyFont="1" applyBorder="1" applyAlignment="1">
      <alignment horizontal="right" vertical="center"/>
    </xf>
    <xf numFmtId="169" fontId="14" fillId="0" borderId="0" xfId="129" applyNumberFormat="1" applyFont="1" applyBorder="1" applyAlignment="1">
      <alignment horizontal="right" vertical="center"/>
    </xf>
    <xf numFmtId="0" fontId="18" fillId="0" borderId="8" xfId="0" applyFont="1" applyBorder="1"/>
    <xf numFmtId="0" fontId="18" fillId="0" borderId="8" xfId="0" applyFont="1" applyBorder="1" applyAlignment="1">
      <alignment wrapText="1"/>
    </xf>
    <xf numFmtId="0" fontId="18" fillId="0" borderId="8" xfId="0" applyFont="1" applyFill="1" applyBorder="1"/>
    <xf numFmtId="0" fontId="18" fillId="0" borderId="8" xfId="0" applyFont="1" applyFill="1" applyBorder="1" applyAlignment="1">
      <alignment wrapText="1"/>
    </xf>
    <xf numFmtId="0" fontId="20" fillId="2" borderId="8" xfId="0" applyFont="1" applyFill="1" applyBorder="1"/>
    <xf numFmtId="0" fontId="15" fillId="0" borderId="8" xfId="134" applyBorder="1"/>
    <xf numFmtId="0" fontId="15" fillId="0" borderId="8" xfId="134" quotePrefix="1" applyBorder="1"/>
    <xf numFmtId="0" fontId="16" fillId="0" borderId="0" xfId="1" applyFont="1" applyAlignment="1"/>
    <xf numFmtId="0" fontId="18" fillId="0" borderId="8" xfId="0" applyFont="1" applyBorder="1" applyAlignment="1">
      <alignment horizontal="center" vertical="center" wrapText="1"/>
    </xf>
    <xf numFmtId="0" fontId="4" fillId="2" borderId="1" xfId="1" applyFont="1" applyFill="1" applyBorder="1" applyAlignment="1">
      <alignment horizontal="center" vertical="center" wrapText="1"/>
    </xf>
    <xf numFmtId="0" fontId="4" fillId="2" borderId="9" xfId="1" applyFont="1" applyFill="1" applyBorder="1" applyAlignment="1">
      <alignment horizontal="center" vertical="center" wrapText="1"/>
    </xf>
    <xf numFmtId="0" fontId="4" fillId="2" borderId="6"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2" borderId="4" xfId="1" applyFont="1" applyFill="1" applyBorder="1" applyAlignment="1">
      <alignment horizontal="center" vertical="center"/>
    </xf>
    <xf numFmtId="0" fontId="4" fillId="2" borderId="9"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2" xfId="135" applyFont="1" applyFill="1" applyBorder="1" applyAlignment="1">
      <alignment vertical="center" wrapText="1"/>
    </xf>
    <xf numFmtId="0" fontId="4" fillId="2" borderId="3" xfId="135" applyFont="1" applyFill="1" applyBorder="1" applyAlignment="1">
      <alignment vertical="center" wrapText="1"/>
    </xf>
    <xf numFmtId="0" fontId="4" fillId="2" borderId="4" xfId="135" applyFont="1" applyFill="1" applyBorder="1" applyAlignment="1">
      <alignment horizontal="center" vertical="center" wrapText="1"/>
    </xf>
    <xf numFmtId="0" fontId="4" fillId="2" borderId="9" xfId="135" applyFont="1" applyFill="1" applyBorder="1" applyAlignment="1">
      <alignment horizontal="center" vertical="center" wrapText="1"/>
    </xf>
    <xf numFmtId="0" fontId="4" fillId="2" borderId="6" xfId="135" applyFont="1" applyFill="1" applyBorder="1" applyAlignment="1">
      <alignment horizontal="center" vertical="center" wrapText="1"/>
    </xf>
    <xf numFmtId="0" fontId="4" fillId="2" borderId="5" xfId="135" applyFont="1" applyFill="1" applyBorder="1" applyAlignment="1">
      <alignment horizontal="center" vertical="center" wrapText="1"/>
    </xf>
    <xf numFmtId="0" fontId="6" fillId="0" borderId="8" xfId="135" applyFont="1" applyBorder="1" applyAlignment="1">
      <alignment vertical="center"/>
    </xf>
    <xf numFmtId="0" fontId="17" fillId="0" borderId="0" xfId="135" applyFont="1"/>
    <xf numFmtId="0" fontId="17" fillId="0" borderId="0" xfId="135" applyFont="1" applyFill="1" applyBorder="1" applyAlignment="1">
      <alignment vertical="center"/>
    </xf>
    <xf numFmtId="0" fontId="4" fillId="2" borderId="8" xfId="135" applyFont="1" applyFill="1" applyBorder="1" applyAlignment="1">
      <alignment horizontal="center" vertical="center" wrapText="1"/>
    </xf>
    <xf numFmtId="0" fontId="6" fillId="0" borderId="8" xfId="135" applyFont="1" applyBorder="1" applyAlignment="1">
      <alignment vertical="center" wrapText="1"/>
    </xf>
    <xf numFmtId="0" fontId="6" fillId="0" borderId="4" xfId="135" applyFont="1" applyBorder="1" applyAlignment="1">
      <alignment vertical="center" wrapText="1"/>
    </xf>
    <xf numFmtId="0" fontId="6" fillId="0" borderId="0" xfId="135" applyFont="1" applyBorder="1" applyAlignment="1">
      <alignment vertical="center"/>
    </xf>
    <xf numFmtId="0" fontId="6" fillId="0" borderId="0" xfId="135" applyFont="1" applyBorder="1" applyAlignment="1">
      <alignment vertical="center" wrapText="1"/>
    </xf>
  </cellXfs>
  <cellStyles count="136">
    <cellStyle name="Hipervínculo" xfId="134" builtinId="8"/>
    <cellStyle name="Millares" xfId="3" builtinId="3"/>
    <cellStyle name="Normal" xfId="0" builtinId="0"/>
    <cellStyle name="Normal 2" xfId="1" xr:uid="{00000000-0005-0000-0000-000003000000}"/>
    <cellStyle name="Normal 2 2" xfId="69" xr:uid="{00000000-0005-0000-0000-000004000000}"/>
    <cellStyle name="Normal 2 3" xfId="135" xr:uid="{B5CA3131-CBB0-4C25-A213-B67F2FAA4260}"/>
    <cellStyle name="Normal_2.1" xfId="115" xr:uid="{00000000-0005-0000-0000-000005000000}"/>
    <cellStyle name="Normal_Afiliacion" xfId="13" xr:uid="{00000000-0005-0000-0000-000006000000}"/>
    <cellStyle name="Normal_Cotización" xfId="14" xr:uid="{00000000-0005-0000-0000-000007000000}"/>
    <cellStyle name="Normal_Hoja111" xfId="73" xr:uid="{00000000-0005-0000-0000-000008000000}"/>
    <cellStyle name="Normal_Hoja113" xfId="74" xr:uid="{00000000-0005-0000-0000-000009000000}"/>
    <cellStyle name="Normal_Hoja115" xfId="76" xr:uid="{00000000-0005-0000-0000-00000A000000}"/>
    <cellStyle name="Normal_Hoja116" xfId="75" xr:uid="{00000000-0005-0000-0000-00000B000000}"/>
    <cellStyle name="Normal_Hoja117" xfId="77" xr:uid="{00000000-0005-0000-0000-00000C000000}"/>
    <cellStyle name="Normal_Hoja118" xfId="78" xr:uid="{00000000-0005-0000-0000-00000D000000}"/>
    <cellStyle name="Normal_Hoja119" xfId="79" xr:uid="{00000000-0005-0000-0000-00000E000000}"/>
    <cellStyle name="Normal_Hoja12" xfId="6" xr:uid="{00000000-0005-0000-0000-00000F000000}"/>
    <cellStyle name="Normal_Hoja120" xfId="80" xr:uid="{00000000-0005-0000-0000-000010000000}"/>
    <cellStyle name="Normal_Hoja121" xfId="81" xr:uid="{00000000-0005-0000-0000-000011000000}"/>
    <cellStyle name="Normal_Hoja122" xfId="82" xr:uid="{00000000-0005-0000-0000-000012000000}"/>
    <cellStyle name="Normal_Hoja123" xfId="83" xr:uid="{00000000-0005-0000-0000-000013000000}"/>
    <cellStyle name="Normal_Hoja124" xfId="84" xr:uid="{00000000-0005-0000-0000-000014000000}"/>
    <cellStyle name="Normal_Hoja125" xfId="85" xr:uid="{00000000-0005-0000-0000-000015000000}"/>
    <cellStyle name="Normal_Hoja128" xfId="86" xr:uid="{00000000-0005-0000-0000-000016000000}"/>
    <cellStyle name="Normal_Hoja130" xfId="87" xr:uid="{00000000-0005-0000-0000-000017000000}"/>
    <cellStyle name="Normal_Hoja131" xfId="88" xr:uid="{00000000-0005-0000-0000-000018000000}"/>
    <cellStyle name="Normal_Hoja132" xfId="89" xr:uid="{00000000-0005-0000-0000-000019000000}"/>
    <cellStyle name="Normal_Hoja133" xfId="90" xr:uid="{00000000-0005-0000-0000-00001A000000}"/>
    <cellStyle name="Normal_Hoja134" xfId="91" xr:uid="{00000000-0005-0000-0000-00001B000000}"/>
    <cellStyle name="Normal_Hoja135" xfId="92" xr:uid="{00000000-0005-0000-0000-00001C000000}"/>
    <cellStyle name="Normal_Hoja136" xfId="93" xr:uid="{00000000-0005-0000-0000-00001D000000}"/>
    <cellStyle name="Normal_Hoja137" xfId="94" xr:uid="{00000000-0005-0000-0000-00001E000000}"/>
    <cellStyle name="Normal_Hoja138" xfId="95" xr:uid="{00000000-0005-0000-0000-00001F000000}"/>
    <cellStyle name="Normal_Hoja139" xfId="96" xr:uid="{00000000-0005-0000-0000-000020000000}"/>
    <cellStyle name="Normal_Hoja140" xfId="97" xr:uid="{00000000-0005-0000-0000-000021000000}"/>
    <cellStyle name="Normal_Hoja141" xfId="98" xr:uid="{00000000-0005-0000-0000-000022000000}"/>
    <cellStyle name="Normal_Hoja142" xfId="99" xr:uid="{00000000-0005-0000-0000-000023000000}"/>
    <cellStyle name="Normal_Hoja143" xfId="100" xr:uid="{00000000-0005-0000-0000-000024000000}"/>
    <cellStyle name="Normal_Hoja144" xfId="101" xr:uid="{00000000-0005-0000-0000-000025000000}"/>
    <cellStyle name="Normal_Hoja145" xfId="102" xr:uid="{00000000-0005-0000-0000-000026000000}"/>
    <cellStyle name="Normal_Hoja146" xfId="103" xr:uid="{00000000-0005-0000-0000-000027000000}"/>
    <cellStyle name="Normal_Hoja147" xfId="104" xr:uid="{00000000-0005-0000-0000-000028000000}"/>
    <cellStyle name="Normal_Hoja148" xfId="105" xr:uid="{00000000-0005-0000-0000-000029000000}"/>
    <cellStyle name="Normal_Hoja149" xfId="106" xr:uid="{00000000-0005-0000-0000-00002A000000}"/>
    <cellStyle name="Normal_Hoja15" xfId="7" xr:uid="{00000000-0005-0000-0000-00002B000000}"/>
    <cellStyle name="Normal_Hoja150" xfId="107" xr:uid="{00000000-0005-0000-0000-00002C000000}"/>
    <cellStyle name="Normal_Hoja151" xfId="108" xr:uid="{00000000-0005-0000-0000-00002D000000}"/>
    <cellStyle name="Normal_Hoja152" xfId="109" xr:uid="{00000000-0005-0000-0000-00002E000000}"/>
    <cellStyle name="Normal_Hoja153" xfId="110" xr:uid="{00000000-0005-0000-0000-00002F000000}"/>
    <cellStyle name="Normal_Hoja154" xfId="111" xr:uid="{00000000-0005-0000-0000-000030000000}"/>
    <cellStyle name="Normal_Hoja155" xfId="112" xr:uid="{00000000-0005-0000-0000-000031000000}"/>
    <cellStyle name="Normal_Hoja156" xfId="113" xr:uid="{00000000-0005-0000-0000-000032000000}"/>
    <cellStyle name="Normal_Hoja157" xfId="114" xr:uid="{00000000-0005-0000-0000-000033000000}"/>
    <cellStyle name="Normal_Hoja158" xfId="116" xr:uid="{00000000-0005-0000-0000-000034000000}"/>
    <cellStyle name="Normal_Hoja159" xfId="117" xr:uid="{00000000-0005-0000-0000-000035000000}"/>
    <cellStyle name="Normal_Hoja16" xfId="8" xr:uid="{00000000-0005-0000-0000-000036000000}"/>
    <cellStyle name="Normal_Hoja160" xfId="118" xr:uid="{00000000-0005-0000-0000-000037000000}"/>
    <cellStyle name="Normal_Hoja161" xfId="119" xr:uid="{00000000-0005-0000-0000-000038000000}"/>
    <cellStyle name="Normal_Hoja162" xfId="120" xr:uid="{00000000-0005-0000-0000-000039000000}"/>
    <cellStyle name="Normal_Hoja163" xfId="121" xr:uid="{00000000-0005-0000-0000-00003A000000}"/>
    <cellStyle name="Normal_Hoja164" xfId="122" xr:uid="{00000000-0005-0000-0000-00003B000000}"/>
    <cellStyle name="Normal_Hoja165" xfId="123" xr:uid="{00000000-0005-0000-0000-00003C000000}"/>
    <cellStyle name="Normal_Hoja166" xfId="124" xr:uid="{00000000-0005-0000-0000-00003D000000}"/>
    <cellStyle name="Normal_Hoja167" xfId="125" xr:uid="{00000000-0005-0000-0000-00003E000000}"/>
    <cellStyle name="Normal_Hoja168" xfId="126" xr:uid="{00000000-0005-0000-0000-00003F000000}"/>
    <cellStyle name="Normal_Hoja169" xfId="127" xr:uid="{00000000-0005-0000-0000-000040000000}"/>
    <cellStyle name="Normal_Hoja188" xfId="128" xr:uid="{00000000-0005-0000-0000-000041000000}"/>
    <cellStyle name="Normal_Hoja19" xfId="9" xr:uid="{00000000-0005-0000-0000-000042000000}"/>
    <cellStyle name="Normal_Hoja20" xfId="10" xr:uid="{00000000-0005-0000-0000-000043000000}"/>
    <cellStyle name="Normal_Hoja207" xfId="130" xr:uid="{00000000-0005-0000-0000-000047000000}"/>
    <cellStyle name="Normal_Hoja209" xfId="131" xr:uid="{00000000-0005-0000-0000-000049000000}"/>
    <cellStyle name="Normal_Hoja21" xfId="11" xr:uid="{00000000-0005-0000-0000-00004A000000}"/>
    <cellStyle name="Normal_Hoja22" xfId="12" xr:uid="{00000000-0005-0000-0000-00004C000000}"/>
    <cellStyle name="Normal_Hoja28" xfId="15" xr:uid="{00000000-0005-0000-0000-00004D000000}"/>
    <cellStyle name="Normal_Hoja29" xfId="16" xr:uid="{00000000-0005-0000-0000-00004E000000}"/>
    <cellStyle name="Normal_Hoja3" xfId="132" xr:uid="{00000000-0005-0000-0000-00004F000000}"/>
    <cellStyle name="Normal_Hoja30" xfId="17" xr:uid="{00000000-0005-0000-0000-000050000000}"/>
    <cellStyle name="Normal_Hoja31" xfId="18" xr:uid="{00000000-0005-0000-0000-000051000000}"/>
    <cellStyle name="Normal_Hoja32" xfId="19" xr:uid="{00000000-0005-0000-0000-000052000000}"/>
    <cellStyle name="Normal_Hoja33" xfId="20" xr:uid="{00000000-0005-0000-0000-000053000000}"/>
    <cellStyle name="Normal_Hoja34" xfId="21" xr:uid="{00000000-0005-0000-0000-000054000000}"/>
    <cellStyle name="Normal_Hoja4" xfId="4" xr:uid="{00000000-0005-0000-0000-000055000000}"/>
    <cellStyle name="Normal_Hoja42" xfId="24" xr:uid="{00000000-0005-0000-0000-000056000000}"/>
    <cellStyle name="Normal_Hoja44" xfId="25" xr:uid="{00000000-0005-0000-0000-000057000000}"/>
    <cellStyle name="Normal_Hoja45" xfId="26" xr:uid="{00000000-0005-0000-0000-000058000000}"/>
    <cellStyle name="Normal_Hoja46" xfId="27" xr:uid="{00000000-0005-0000-0000-000059000000}"/>
    <cellStyle name="Normal_Hoja47" xfId="28" xr:uid="{00000000-0005-0000-0000-00005A000000}"/>
    <cellStyle name="Normal_Hoja48" xfId="29" xr:uid="{00000000-0005-0000-0000-00005B000000}"/>
    <cellStyle name="Normal_Hoja49" xfId="30" xr:uid="{00000000-0005-0000-0000-00005C000000}"/>
    <cellStyle name="Normal_Hoja5" xfId="133" xr:uid="{00000000-0005-0000-0000-00005D000000}"/>
    <cellStyle name="Normal_Hoja50" xfId="31" xr:uid="{00000000-0005-0000-0000-00005E000000}"/>
    <cellStyle name="Normal_Hoja51" xfId="32" xr:uid="{00000000-0005-0000-0000-00005F000000}"/>
    <cellStyle name="Normal_Hoja52" xfId="33" xr:uid="{00000000-0005-0000-0000-000060000000}"/>
    <cellStyle name="Normal_Hoja53" xfId="35" xr:uid="{00000000-0005-0000-0000-000061000000}"/>
    <cellStyle name="Normal_Hoja54" xfId="36" xr:uid="{00000000-0005-0000-0000-000062000000}"/>
    <cellStyle name="Normal_Hoja55" xfId="37" xr:uid="{00000000-0005-0000-0000-000063000000}"/>
    <cellStyle name="Normal_Hoja56" xfId="38" xr:uid="{00000000-0005-0000-0000-000064000000}"/>
    <cellStyle name="Normal_Hoja57" xfId="39" xr:uid="{00000000-0005-0000-0000-000065000000}"/>
    <cellStyle name="Normal_Hoja58" xfId="40" xr:uid="{00000000-0005-0000-0000-000066000000}"/>
    <cellStyle name="Normal_Hoja59" xfId="41" xr:uid="{00000000-0005-0000-0000-000067000000}"/>
    <cellStyle name="Normal_Hoja60" xfId="42" xr:uid="{00000000-0005-0000-0000-000068000000}"/>
    <cellStyle name="Normal_Hoja61" xfId="43" xr:uid="{00000000-0005-0000-0000-000069000000}"/>
    <cellStyle name="Normal_Hoja62" xfId="44" xr:uid="{00000000-0005-0000-0000-00006A000000}"/>
    <cellStyle name="Normal_Hoja63" xfId="45" xr:uid="{00000000-0005-0000-0000-00006B000000}"/>
    <cellStyle name="Normal_Hoja64" xfId="46" xr:uid="{00000000-0005-0000-0000-00006C000000}"/>
    <cellStyle name="Normal_Hoja66" xfId="47" xr:uid="{00000000-0005-0000-0000-00006D000000}"/>
    <cellStyle name="Normal_Hoja67" xfId="49" xr:uid="{00000000-0005-0000-0000-00006E000000}"/>
    <cellStyle name="Normal_Hoja68" xfId="50" xr:uid="{00000000-0005-0000-0000-00006F000000}"/>
    <cellStyle name="Normal_Hoja69" xfId="51" xr:uid="{00000000-0005-0000-0000-000070000000}"/>
    <cellStyle name="Normal_Hoja7" xfId="5" xr:uid="{00000000-0005-0000-0000-000071000000}"/>
    <cellStyle name="Normal_Hoja71" xfId="71" xr:uid="{00000000-0005-0000-0000-000072000000}"/>
    <cellStyle name="Normal_Hoja74" xfId="72" xr:uid="{00000000-0005-0000-0000-000073000000}"/>
    <cellStyle name="Normal_Hoja76" xfId="52" xr:uid="{00000000-0005-0000-0000-000074000000}"/>
    <cellStyle name="Normal_Hoja77" xfId="53" xr:uid="{00000000-0005-0000-0000-000075000000}"/>
    <cellStyle name="Normal_Hoja78" xfId="54" xr:uid="{00000000-0005-0000-0000-000076000000}"/>
    <cellStyle name="Normal_Hoja79" xfId="55" xr:uid="{00000000-0005-0000-0000-000077000000}"/>
    <cellStyle name="Normal_Hoja80" xfId="56" xr:uid="{00000000-0005-0000-0000-000078000000}"/>
    <cellStyle name="Normal_Hoja82" xfId="57" xr:uid="{00000000-0005-0000-0000-000079000000}"/>
    <cellStyle name="Normal_Hoja83" xfId="58" xr:uid="{00000000-0005-0000-0000-00007A000000}"/>
    <cellStyle name="Normal_Hoja84" xfId="59" xr:uid="{00000000-0005-0000-0000-00007B000000}"/>
    <cellStyle name="Normal_Hoja85" xfId="60" xr:uid="{00000000-0005-0000-0000-00007C000000}"/>
    <cellStyle name="Normal_Hoja86" xfId="61" xr:uid="{00000000-0005-0000-0000-00007D000000}"/>
    <cellStyle name="Normal_Hoja88" xfId="62" xr:uid="{00000000-0005-0000-0000-00007E000000}"/>
    <cellStyle name="Normal_Hoja89" xfId="63" xr:uid="{00000000-0005-0000-0000-00007F000000}"/>
    <cellStyle name="Normal_Hoja90" xfId="64" xr:uid="{00000000-0005-0000-0000-000080000000}"/>
    <cellStyle name="Normal_Hoja91" xfId="65" xr:uid="{00000000-0005-0000-0000-000081000000}"/>
    <cellStyle name="Normal_Hoja92" xfId="66" xr:uid="{00000000-0005-0000-0000-000082000000}"/>
    <cellStyle name="Normal_Hoja93" xfId="67" xr:uid="{00000000-0005-0000-0000-000083000000}"/>
    <cellStyle name="Normal_Hoja94" xfId="68" xr:uid="{00000000-0005-0000-0000-000084000000}"/>
    <cellStyle name="Normal_Jub_Pen inv" xfId="48" xr:uid="{00000000-0005-0000-0000-000085000000}"/>
    <cellStyle name="Normal_Pasis_PBS" xfId="34" xr:uid="{00000000-0005-0000-0000-000086000000}"/>
    <cellStyle name="Normal_PEJ" xfId="23" xr:uid="{00000000-0005-0000-0000-000087000000}"/>
    <cellStyle name="Normal_PET" xfId="22" xr:uid="{00000000-0005-0000-0000-000088000000}"/>
    <cellStyle name="Porcentaje" xfId="129" builtinId="5"/>
    <cellStyle name="Porcentaje 2" xfId="2" xr:uid="{00000000-0005-0000-0000-00008A000000}"/>
    <cellStyle name="Porcentaje 2 2" xfId="70" xr:uid="{00000000-0005-0000-0000-00008B000000}"/>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6"/>
  <sheetViews>
    <sheetView tabSelected="1" topLeftCell="B1" workbookViewId="0">
      <pane ySplit="1" topLeftCell="A2" activePane="bottomLeft" state="frozen"/>
      <selection pane="bottomLeft" activeCell="B25" sqref="B25"/>
    </sheetView>
  </sheetViews>
  <sheetFormatPr baseColWidth="10" defaultRowHeight="15"/>
  <cols>
    <col min="1" max="1" width="30.7109375" style="160" customWidth="1"/>
    <col min="3" max="3" width="160.28515625" customWidth="1"/>
  </cols>
  <sheetData>
    <row r="1" spans="1:3" s="160" customFormat="1">
      <c r="A1" s="388" t="s">
        <v>148</v>
      </c>
      <c r="B1" s="388" t="s">
        <v>149</v>
      </c>
      <c r="C1" s="388" t="s">
        <v>150</v>
      </c>
    </row>
    <row r="2" spans="1:3" ht="16.5" customHeight="1">
      <c r="A2" s="392" t="s">
        <v>117</v>
      </c>
      <c r="B2" s="390">
        <v>1</v>
      </c>
      <c r="C2" s="384" t="s">
        <v>135</v>
      </c>
    </row>
    <row r="3" spans="1:3" ht="18" customHeight="1">
      <c r="A3" s="392"/>
      <c r="B3" s="389">
        <v>2</v>
      </c>
      <c r="C3" s="384" t="s">
        <v>136</v>
      </c>
    </row>
    <row r="4" spans="1:3" ht="15" customHeight="1">
      <c r="A4" s="392" t="s">
        <v>118</v>
      </c>
      <c r="B4" s="390">
        <v>3</v>
      </c>
      <c r="C4" s="384" t="s">
        <v>155</v>
      </c>
    </row>
    <row r="5" spans="1:3" s="160" customFormat="1" ht="15" customHeight="1">
      <c r="A5" s="392"/>
      <c r="B5" s="389">
        <v>4</v>
      </c>
      <c r="C5" s="384" t="s">
        <v>156</v>
      </c>
    </row>
    <row r="6" spans="1:3">
      <c r="A6" s="392"/>
      <c r="B6" s="390">
        <v>5</v>
      </c>
      <c r="C6" s="384" t="s">
        <v>120</v>
      </c>
    </row>
    <row r="7" spans="1:3">
      <c r="A7" s="392"/>
      <c r="B7" s="389">
        <v>6</v>
      </c>
      <c r="C7" s="384" t="s">
        <v>121</v>
      </c>
    </row>
    <row r="8" spans="1:3">
      <c r="A8" s="392"/>
      <c r="B8" s="390">
        <v>7</v>
      </c>
      <c r="C8" s="385" t="s">
        <v>139</v>
      </c>
    </row>
    <row r="9" spans="1:3" ht="15" customHeight="1">
      <c r="A9" s="392" t="s">
        <v>119</v>
      </c>
      <c r="B9" s="389">
        <v>8</v>
      </c>
      <c r="C9" s="384" t="s">
        <v>122</v>
      </c>
    </row>
    <row r="10" spans="1:3">
      <c r="A10" s="392"/>
      <c r="B10" s="390">
        <v>9</v>
      </c>
      <c r="C10" s="384" t="s">
        <v>123</v>
      </c>
    </row>
    <row r="11" spans="1:3">
      <c r="A11" s="392"/>
      <c r="B11" s="389">
        <v>10</v>
      </c>
      <c r="C11" s="386" t="s">
        <v>124</v>
      </c>
    </row>
    <row r="12" spans="1:3">
      <c r="A12" s="392"/>
      <c r="B12" s="390">
        <v>11</v>
      </c>
      <c r="C12" s="384" t="s">
        <v>125</v>
      </c>
    </row>
    <row r="13" spans="1:3">
      <c r="A13" s="392"/>
      <c r="B13" s="389">
        <v>12</v>
      </c>
      <c r="C13" s="385" t="s">
        <v>126</v>
      </c>
    </row>
    <row r="14" spans="1:3">
      <c r="A14" s="392"/>
      <c r="B14" s="390">
        <v>13</v>
      </c>
      <c r="C14" s="387" t="s">
        <v>127</v>
      </c>
    </row>
    <row r="15" spans="1:3">
      <c r="A15" s="392"/>
      <c r="B15" s="389">
        <v>14</v>
      </c>
      <c r="C15" s="384" t="s">
        <v>128</v>
      </c>
    </row>
    <row r="16" spans="1:3">
      <c r="A16" s="392"/>
      <c r="B16" s="390">
        <v>15</v>
      </c>
      <c r="C16" s="384" t="s">
        <v>129</v>
      </c>
    </row>
    <row r="17" spans="1:3">
      <c r="A17" s="392"/>
      <c r="B17" s="389">
        <v>16</v>
      </c>
      <c r="C17" s="384" t="s">
        <v>159</v>
      </c>
    </row>
    <row r="18" spans="1:3" s="160" customFormat="1">
      <c r="A18" s="392"/>
      <c r="B18" s="389">
        <v>17</v>
      </c>
      <c r="C18" s="384" t="s">
        <v>160</v>
      </c>
    </row>
    <row r="19" spans="1:3">
      <c r="A19" s="392"/>
      <c r="B19" s="389">
        <v>18</v>
      </c>
      <c r="C19" s="384" t="s">
        <v>161</v>
      </c>
    </row>
    <row r="20" spans="1:3" s="160" customFormat="1">
      <c r="A20" s="392"/>
      <c r="B20" s="389">
        <v>19</v>
      </c>
      <c r="C20" s="384" t="s">
        <v>162</v>
      </c>
    </row>
    <row r="21" spans="1:3">
      <c r="A21" s="392"/>
      <c r="B21" s="389">
        <v>20</v>
      </c>
      <c r="C21" s="384" t="s">
        <v>163</v>
      </c>
    </row>
    <row r="22" spans="1:3" s="160" customFormat="1">
      <c r="A22" s="392"/>
      <c r="B22" s="389">
        <v>21</v>
      </c>
      <c r="C22" s="384" t="s">
        <v>164</v>
      </c>
    </row>
    <row r="23" spans="1:3">
      <c r="A23" s="392"/>
      <c r="B23" s="389">
        <v>22</v>
      </c>
      <c r="C23" s="384" t="s">
        <v>144</v>
      </c>
    </row>
    <row r="24" spans="1:3">
      <c r="A24" s="392"/>
      <c r="B24" s="389">
        <v>23</v>
      </c>
      <c r="C24" s="384" t="s">
        <v>145</v>
      </c>
    </row>
    <row r="25" spans="1:3">
      <c r="A25" s="392"/>
      <c r="B25" s="389">
        <v>24</v>
      </c>
      <c r="C25" s="384" t="s">
        <v>133</v>
      </c>
    </row>
    <row r="26" spans="1:3">
      <c r="A26" s="392"/>
      <c r="B26" s="389">
        <v>25</v>
      </c>
      <c r="C26" s="384" t="s">
        <v>134</v>
      </c>
    </row>
  </sheetData>
  <mergeCells count="3">
    <mergeCell ref="A2:A3"/>
    <mergeCell ref="A4:A8"/>
    <mergeCell ref="A9:A26"/>
  </mergeCells>
  <hyperlinks>
    <hyperlink ref="B2" location="'1'!A1" display="'1'!A1" xr:uid="{B41109B0-E6E0-4DAB-A2BE-8B8510D9968F}"/>
    <hyperlink ref="B3" location="'2'!A1" display="'2'!A1" xr:uid="{0FB8B4E0-2CD8-46F0-84A4-B62BA196E7A5}"/>
    <hyperlink ref="B4" location="'3'!A1" display="'3'!A1" xr:uid="{1B4963A4-5696-489A-98C0-507930F38EDF}"/>
    <hyperlink ref="B5" location="'4'!A1" display="'4'!A1" xr:uid="{537FFEE1-F99E-4C74-B242-7A79A24432D4}"/>
    <hyperlink ref="B6" location="'5'!A1" display="'5'!A1" xr:uid="{2AF58E77-85F4-48EA-871C-ABB21ECB048A}"/>
    <hyperlink ref="B7" location="'6'!A1" display="'6'!A1" xr:uid="{4C3660A4-1BD8-441C-8B38-6CF6252F698B}"/>
    <hyperlink ref="B8" location="'7'!A1" display="'7'!A1" xr:uid="{44AA97AC-F7FB-47C9-8F35-5190C5BA5FDC}"/>
    <hyperlink ref="B9" location="'8'!A1" display="'8'!A1" xr:uid="{C0497C71-C255-4235-8A67-B78B34A55E18}"/>
    <hyperlink ref="B10" location="'9'!A1" display="'9'!A1" xr:uid="{A4951C9E-BA55-40DE-BDAB-9FC21FEFB3B7}"/>
    <hyperlink ref="B11" location="'10'!A1" display="'10'!A1" xr:uid="{53A96831-6E8D-4C57-9B1B-DD057F26724B}"/>
    <hyperlink ref="B12" location="'11'!A1" display="'11'!A1" xr:uid="{749D6780-9598-4F47-A9E4-B68F1C47C6CB}"/>
    <hyperlink ref="B13" location="'12'!A1" display="'12'!A1" xr:uid="{1B6BF900-41AE-4221-8B27-B9D7135F0730}"/>
    <hyperlink ref="B14" location="'13'!A1" display="'13'!A1" xr:uid="{13AC0E32-F36F-4205-B165-8D6CFA1E4610}"/>
    <hyperlink ref="B15" location="'14'!A1" display="'14'!A1" xr:uid="{25B0A2DE-6225-4903-A93E-928323D3B78C}"/>
    <hyperlink ref="B16" location="'15'!A1" display="'15'!A1" xr:uid="{5D66BF1B-B586-4DF2-B551-B82E386D16C3}"/>
    <hyperlink ref="B17" location="'16'!A1" display="'16'!A1" xr:uid="{0730AA46-3E14-48A1-B36C-A9EB84B56418}"/>
    <hyperlink ref="B19" location="'18'!A1" display="'18'!A1" xr:uid="{300F0C47-63F9-4612-8362-A65F1E9A9BB1}"/>
    <hyperlink ref="B21" location="'20'!A1" display="'20'!A1" xr:uid="{8F5ED8F5-3E00-423E-90E9-5163E85C1D6B}"/>
    <hyperlink ref="B23" location="'22'!A1" display="'22'!A1" xr:uid="{8A241172-84A6-4653-B147-C0BA37E6279E}"/>
    <hyperlink ref="B25" location="'24'!A1" display="'24'!A1" xr:uid="{658837C0-CC4B-4495-9565-7F465844C4F5}"/>
    <hyperlink ref="B18" location="'17'!A1" display="'17'!A1" xr:uid="{945BC205-96B7-44F1-981F-33056DA32E8A}"/>
    <hyperlink ref="B20" location="'19'!A1" display="'19'!A1" xr:uid="{78FE0D71-F40B-488D-8E23-069207ED3E58}"/>
    <hyperlink ref="B22" location="'21'!A1" display="'21'!A1" xr:uid="{4F62A56F-1093-4F80-8713-2DFBE3701F32}"/>
    <hyperlink ref="B24" location="'23'!A1" display="'23'!A1" xr:uid="{C447B712-DB6E-4D95-8ED1-E051427EFECA}"/>
    <hyperlink ref="B26" location="'25'!A1" display="'25'!A1" xr:uid="{08DEBB1A-B9ED-45B7-BD63-F28A1B161C3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B50"/>
  <sheetViews>
    <sheetView zoomScale="85" zoomScaleNormal="85" workbookViewId="0">
      <pane xSplit="2" ySplit="5" topLeftCell="C6" activePane="bottomRight" state="frozen"/>
      <selection activeCell="A31" sqref="A31"/>
      <selection pane="topRight" activeCell="A31" sqref="A31"/>
      <selection pane="bottomLeft" activeCell="A31" sqref="A31"/>
      <selection pane="bottomRight" activeCell="A41" sqref="A41:A45"/>
    </sheetView>
  </sheetViews>
  <sheetFormatPr baseColWidth="10" defaultRowHeight="10.5"/>
  <cols>
    <col min="1" max="1" width="33" style="7" customWidth="1"/>
    <col min="2" max="2" width="32.5703125" style="7" customWidth="1"/>
    <col min="3" max="9" width="10.85546875" style="3" customWidth="1"/>
    <col min="10" max="10" width="10.85546875" style="38" customWidth="1"/>
    <col min="11" max="21" width="10.85546875" style="3" customWidth="1"/>
    <col min="22" max="22" width="10.85546875" style="38" customWidth="1"/>
    <col min="23" max="26" width="10.85546875" style="3" customWidth="1"/>
    <col min="27" max="16384" width="11.42578125" style="3"/>
  </cols>
  <sheetData>
    <row r="1" spans="1:28" ht="12.75">
      <c r="A1" s="330" t="s">
        <v>123</v>
      </c>
    </row>
    <row r="2" spans="1:28" ht="12.75">
      <c r="A2" s="331" t="s">
        <v>112</v>
      </c>
    </row>
    <row r="3" spans="1:28" ht="12.75">
      <c r="A3" s="331"/>
    </row>
    <row r="4" spans="1:28" s="1" customFormat="1" ht="15" customHeight="1">
      <c r="A4" s="9"/>
      <c r="B4" s="10"/>
      <c r="C4" s="393" t="s">
        <v>66</v>
      </c>
      <c r="D4" s="393"/>
      <c r="E4" s="393"/>
      <c r="F4" s="393"/>
      <c r="G4" s="393"/>
      <c r="H4" s="393"/>
      <c r="I4" s="393" t="s">
        <v>67</v>
      </c>
      <c r="J4" s="393"/>
      <c r="K4" s="393"/>
      <c r="L4" s="393"/>
      <c r="M4" s="393"/>
      <c r="N4" s="393"/>
      <c r="O4" s="394" t="s">
        <v>29</v>
      </c>
      <c r="P4" s="394"/>
      <c r="Q4" s="394"/>
      <c r="R4" s="394"/>
      <c r="S4" s="394"/>
      <c r="T4" s="395"/>
      <c r="U4" s="393" t="s">
        <v>68</v>
      </c>
      <c r="V4" s="393"/>
      <c r="W4" s="393"/>
      <c r="X4" s="393"/>
      <c r="Y4" s="393"/>
      <c r="Z4" s="393"/>
    </row>
    <row r="5" spans="1:28" s="1" customFormat="1">
      <c r="A5" s="8" t="s">
        <v>30</v>
      </c>
      <c r="B5" s="8" t="s">
        <v>32</v>
      </c>
      <c r="C5" s="16">
        <v>2006</v>
      </c>
      <c r="D5" s="16">
        <v>2009</v>
      </c>
      <c r="E5" s="16">
        <v>2011</v>
      </c>
      <c r="F5" s="16">
        <v>2013</v>
      </c>
      <c r="G5" s="16">
        <v>2015</v>
      </c>
      <c r="H5" s="16">
        <v>2017</v>
      </c>
      <c r="I5" s="16">
        <v>2006</v>
      </c>
      <c r="J5" s="16">
        <v>2009</v>
      </c>
      <c r="K5" s="16">
        <v>2011</v>
      </c>
      <c r="L5" s="16">
        <v>2013</v>
      </c>
      <c r="M5" s="16">
        <v>2015</v>
      </c>
      <c r="N5" s="16">
        <v>2017</v>
      </c>
      <c r="O5" s="16">
        <v>2006</v>
      </c>
      <c r="P5" s="16">
        <v>2009</v>
      </c>
      <c r="Q5" s="16">
        <v>2011</v>
      </c>
      <c r="R5" s="16">
        <v>2013</v>
      </c>
      <c r="S5" s="16">
        <v>2015</v>
      </c>
      <c r="T5" s="16">
        <v>2017</v>
      </c>
      <c r="U5" s="16">
        <v>2006</v>
      </c>
      <c r="V5" s="16">
        <v>2009</v>
      </c>
      <c r="W5" s="16">
        <v>2011</v>
      </c>
      <c r="X5" s="16">
        <v>2013</v>
      </c>
      <c r="Y5" s="16">
        <v>2015</v>
      </c>
      <c r="Z5" s="16">
        <v>2017</v>
      </c>
    </row>
    <row r="6" spans="1:28" s="4" customFormat="1" ht="14.1" customHeight="1">
      <c r="A6" s="6" t="s">
        <v>4</v>
      </c>
      <c r="B6" s="14" t="s">
        <v>5</v>
      </c>
      <c r="C6" s="78">
        <v>0.16098702440816207</v>
      </c>
      <c r="D6" s="79">
        <v>0.26751921015010721</v>
      </c>
      <c r="E6" s="79">
        <v>0.21231601219955146</v>
      </c>
      <c r="F6" s="79">
        <v>0.24366253560380038</v>
      </c>
      <c r="G6" s="79">
        <v>0.27819900342319714</v>
      </c>
      <c r="H6" s="79">
        <v>0.27041086629375266</v>
      </c>
      <c r="I6" s="39">
        <v>240173</v>
      </c>
      <c r="J6" s="39">
        <v>479052</v>
      </c>
      <c r="K6" s="39">
        <v>405086</v>
      </c>
      <c r="L6" s="39">
        <v>504639</v>
      </c>
      <c r="M6" s="39">
        <v>617155</v>
      </c>
      <c r="N6" s="12">
        <v>665572</v>
      </c>
      <c r="O6" s="111">
        <v>7798</v>
      </c>
      <c r="P6" s="111">
        <v>11548</v>
      </c>
      <c r="Q6" s="111">
        <v>5958</v>
      </c>
      <c r="R6" s="111">
        <v>7360</v>
      </c>
      <c r="S6" s="111">
        <v>11277</v>
      </c>
      <c r="T6" s="111">
        <v>9423</v>
      </c>
      <c r="U6" s="101">
        <v>3.8833678916312727E-3</v>
      </c>
      <c r="V6" s="93">
        <v>4.6057101650005348E-3</v>
      </c>
      <c r="W6" s="93">
        <v>6.5068013078525859E-3</v>
      </c>
      <c r="X6" s="93">
        <v>5.9477581200966878E-3</v>
      </c>
      <c r="Y6" s="93">
        <v>3.5857561363403685E-3</v>
      </c>
      <c r="Z6" s="93">
        <v>3.8412159947415303E-3</v>
      </c>
      <c r="AA6" s="34"/>
    </row>
    <row r="7" spans="1:28" s="4" customFormat="1" ht="14.1" customHeight="1">
      <c r="A7" s="6" t="s">
        <v>0</v>
      </c>
      <c r="B7" s="14" t="s">
        <v>1</v>
      </c>
      <c r="C7" s="80">
        <v>0.13060118323812939</v>
      </c>
      <c r="D7" s="81">
        <v>0.1972630503988454</v>
      </c>
      <c r="E7" s="81">
        <v>0.15774500624607293</v>
      </c>
      <c r="F7" s="81">
        <v>0.16207374168660355</v>
      </c>
      <c r="G7" s="81">
        <v>0.18506001033998026</v>
      </c>
      <c r="H7" s="81">
        <v>0.17591361222305704</v>
      </c>
      <c r="I7" s="39">
        <v>84526</v>
      </c>
      <c r="J7" s="39">
        <v>151442</v>
      </c>
      <c r="K7" s="39">
        <v>127033</v>
      </c>
      <c r="L7" s="39">
        <v>141586</v>
      </c>
      <c r="M7" s="39">
        <v>173248</v>
      </c>
      <c r="N7" s="12">
        <v>184263</v>
      </c>
      <c r="O7" s="111">
        <v>3009</v>
      </c>
      <c r="P7" s="111">
        <v>4284</v>
      </c>
      <c r="Q7" s="111">
        <v>1982</v>
      </c>
      <c r="R7" s="111">
        <v>2281</v>
      </c>
      <c r="S7" s="111">
        <v>3526</v>
      </c>
      <c r="T7" s="111">
        <v>2890</v>
      </c>
      <c r="U7" s="102">
        <v>4.564717344322209E-3</v>
      </c>
      <c r="V7" s="94">
        <v>5.6806621163519025E-3</v>
      </c>
      <c r="W7" s="94">
        <v>8.080526363329019E-3</v>
      </c>
      <c r="X7" s="94">
        <v>5.3883949822618234E-3</v>
      </c>
      <c r="Y7" s="94">
        <v>4.5622455112119924E-3</v>
      </c>
      <c r="Z7" s="94">
        <v>4.1859146403864164E-3</v>
      </c>
      <c r="AA7" s="34"/>
    </row>
    <row r="8" spans="1:28" s="4" customFormat="1" ht="14.1" customHeight="1">
      <c r="A8" s="6" t="s">
        <v>0</v>
      </c>
      <c r="B8" s="14" t="s">
        <v>2</v>
      </c>
      <c r="C8" s="80">
        <v>0.1842693782549655</v>
      </c>
      <c r="D8" s="81">
        <v>0.32024312710409736</v>
      </c>
      <c r="E8" s="81">
        <v>0.2521718468429659</v>
      </c>
      <c r="F8" s="81">
        <v>0.30318413785098042</v>
      </c>
      <c r="G8" s="81">
        <v>0.34620135982692546</v>
      </c>
      <c r="H8" s="81">
        <v>0.34041883535508499</v>
      </c>
      <c r="I8" s="39">
        <v>155647</v>
      </c>
      <c r="J8" s="39">
        <v>327610</v>
      </c>
      <c r="K8" s="39">
        <v>278053</v>
      </c>
      <c r="L8" s="39">
        <v>363053</v>
      </c>
      <c r="M8" s="39">
        <v>443907</v>
      </c>
      <c r="N8" s="12">
        <v>481309</v>
      </c>
      <c r="O8" s="111">
        <v>4789</v>
      </c>
      <c r="P8" s="111">
        <v>7264</v>
      </c>
      <c r="Q8" s="111">
        <v>3976</v>
      </c>
      <c r="R8" s="111">
        <v>5079</v>
      </c>
      <c r="S8" s="111">
        <v>7751</v>
      </c>
      <c r="T8" s="111">
        <v>6533</v>
      </c>
      <c r="U8" s="102">
        <v>4.8439077744662617E-3</v>
      </c>
      <c r="V8" s="94">
        <v>6.7420031638958959E-3</v>
      </c>
      <c r="W8" s="94">
        <v>8.525042215413026E-3</v>
      </c>
      <c r="X8" s="94">
        <v>8.5704668458341845E-3</v>
      </c>
      <c r="Y8" s="94">
        <v>4.6239329763234248E-3</v>
      </c>
      <c r="Z8" s="94">
        <v>5.0649693889201815E-3</v>
      </c>
      <c r="AA8" s="34"/>
    </row>
    <row r="9" spans="1:28" s="4" customFormat="1" ht="14.1" customHeight="1">
      <c r="A9" s="6" t="s">
        <v>27</v>
      </c>
      <c r="B9" s="14" t="s">
        <v>6</v>
      </c>
      <c r="C9" s="82">
        <v>0.17306542279631626</v>
      </c>
      <c r="D9" s="83">
        <v>0.21220159151193635</v>
      </c>
      <c r="E9" s="83">
        <v>0.172901214661937</v>
      </c>
      <c r="F9" s="83">
        <v>0.18482719865130653</v>
      </c>
      <c r="G9" s="83">
        <v>0.32590228332924132</v>
      </c>
      <c r="H9" s="83">
        <v>0.25325747843641033</v>
      </c>
      <c r="I9" s="39">
        <v>2894</v>
      </c>
      <c r="J9" s="39">
        <v>3040</v>
      </c>
      <c r="K9" s="39">
        <v>3217</v>
      </c>
      <c r="L9" s="39">
        <v>3289</v>
      </c>
      <c r="M9" s="39">
        <v>6637</v>
      </c>
      <c r="N9" s="12">
        <v>5520</v>
      </c>
      <c r="O9" s="111">
        <v>113</v>
      </c>
      <c r="P9" s="111">
        <v>129</v>
      </c>
      <c r="Q9" s="111">
        <v>135</v>
      </c>
      <c r="R9" s="111">
        <v>172</v>
      </c>
      <c r="S9" s="111">
        <v>134</v>
      </c>
      <c r="T9" s="111">
        <v>282</v>
      </c>
      <c r="U9" s="103">
        <v>4.10585231394466E-2</v>
      </c>
      <c r="V9" s="83">
        <v>6.1161105897509269E-2</v>
      </c>
      <c r="W9" s="83">
        <v>2.4312944061222488E-2</v>
      </c>
      <c r="X9" s="83">
        <v>1.3377459847670213E-2</v>
      </c>
      <c r="Y9" s="83">
        <v>3.2676127227095529E-2</v>
      </c>
      <c r="Z9" s="83">
        <v>1.7803919572416241E-2</v>
      </c>
      <c r="AA9" s="34"/>
    </row>
    <row r="10" spans="1:28" s="4" customFormat="1" ht="14.1" customHeight="1">
      <c r="A10" s="6" t="s">
        <v>27</v>
      </c>
      <c r="B10" s="14" t="s">
        <v>7</v>
      </c>
      <c r="C10" s="82">
        <v>8.9135691160198358E-2</v>
      </c>
      <c r="D10" s="83">
        <v>0.34819618970409411</v>
      </c>
      <c r="E10" s="83">
        <v>0.18702761627906977</v>
      </c>
      <c r="F10" s="83">
        <v>0.20075360292118247</v>
      </c>
      <c r="G10" s="83">
        <v>0.2200500113662196</v>
      </c>
      <c r="H10" s="83">
        <v>0.17427398603112362</v>
      </c>
      <c r="I10" s="39">
        <v>2175</v>
      </c>
      <c r="J10" s="39">
        <v>6872</v>
      </c>
      <c r="K10" s="39">
        <v>5147</v>
      </c>
      <c r="L10" s="39">
        <v>5168</v>
      </c>
      <c r="M10" s="39">
        <v>5808</v>
      </c>
      <c r="N10" s="12">
        <v>5689</v>
      </c>
      <c r="O10" s="111">
        <v>142</v>
      </c>
      <c r="P10" s="111">
        <v>210</v>
      </c>
      <c r="Q10" s="111">
        <v>229</v>
      </c>
      <c r="R10" s="111">
        <v>185</v>
      </c>
      <c r="S10" s="111">
        <v>223</v>
      </c>
      <c r="T10" s="111">
        <v>175</v>
      </c>
      <c r="U10" s="103">
        <v>2.383659678439707E-2</v>
      </c>
      <c r="V10" s="83">
        <v>4.7280386081708557E-2</v>
      </c>
      <c r="W10" s="83">
        <v>2.1111212141468019E-2</v>
      </c>
      <c r="X10" s="83">
        <v>2.0759862026332551E-2</v>
      </c>
      <c r="Y10" s="83">
        <v>1.7865174005939066E-2</v>
      </c>
      <c r="Z10" s="83">
        <v>1.6931355557759896E-2</v>
      </c>
      <c r="AA10" s="67"/>
      <c r="AB10" s="68"/>
    </row>
    <row r="11" spans="1:28" s="4" customFormat="1" ht="14.1" customHeight="1">
      <c r="A11" s="6" t="s">
        <v>27</v>
      </c>
      <c r="B11" s="14" t="s">
        <v>8</v>
      </c>
      <c r="C11" s="82">
        <v>7.7963837839174849E-2</v>
      </c>
      <c r="D11" s="83">
        <v>0.20114755432571008</v>
      </c>
      <c r="E11" s="83">
        <v>0.1328678981003239</v>
      </c>
      <c r="F11" s="83">
        <v>0.13212139273829038</v>
      </c>
      <c r="G11" s="83">
        <v>0.16898912113433565</v>
      </c>
      <c r="H11" s="83">
        <v>0.212914999907829</v>
      </c>
      <c r="I11" s="39">
        <v>3152</v>
      </c>
      <c r="J11" s="39">
        <v>9886</v>
      </c>
      <c r="K11" s="39">
        <v>6071</v>
      </c>
      <c r="L11" s="39">
        <v>5320</v>
      </c>
      <c r="M11" s="39">
        <v>8295</v>
      </c>
      <c r="N11" s="12">
        <v>11550</v>
      </c>
      <c r="O11" s="111">
        <v>89</v>
      </c>
      <c r="P11" s="111">
        <v>178</v>
      </c>
      <c r="Q11" s="111">
        <v>133</v>
      </c>
      <c r="R11" s="111">
        <v>103</v>
      </c>
      <c r="S11" s="111">
        <v>115</v>
      </c>
      <c r="T11" s="111">
        <v>168</v>
      </c>
      <c r="U11" s="103">
        <v>2.5937853237157929E-2</v>
      </c>
      <c r="V11" s="83">
        <v>2.6822943200279541E-2</v>
      </c>
      <c r="W11" s="83">
        <v>2.8632591700569848E-2</v>
      </c>
      <c r="X11" s="83">
        <v>1.692969995689815E-2</v>
      </c>
      <c r="Y11" s="83">
        <v>1.8440959312221939E-2</v>
      </c>
      <c r="Z11" s="83">
        <v>1.7409848163988356E-2</v>
      </c>
      <c r="AA11" s="67"/>
      <c r="AB11" s="68"/>
    </row>
    <row r="12" spans="1:28" s="4" customFormat="1" ht="14.1" customHeight="1">
      <c r="A12" s="6" t="s">
        <v>27</v>
      </c>
      <c r="B12" s="14" t="s">
        <v>9</v>
      </c>
      <c r="C12" s="82">
        <v>0.16541309202021387</v>
      </c>
      <c r="D12" s="83">
        <v>0.23437060379269595</v>
      </c>
      <c r="E12" s="83">
        <v>0.16649214659685863</v>
      </c>
      <c r="F12" s="83">
        <v>0.27414363845710998</v>
      </c>
      <c r="G12" s="83">
        <v>0.30583151752409793</v>
      </c>
      <c r="H12" s="83">
        <v>0.24235969097932292</v>
      </c>
      <c r="I12" s="39">
        <v>2815</v>
      </c>
      <c r="J12" s="39">
        <v>4165</v>
      </c>
      <c r="K12" s="39">
        <v>5088</v>
      </c>
      <c r="L12" s="39">
        <v>7619</v>
      </c>
      <c r="M12" s="39">
        <v>8281</v>
      </c>
      <c r="N12" s="12">
        <v>8533</v>
      </c>
      <c r="O12" s="111">
        <v>131</v>
      </c>
      <c r="P12" s="111">
        <v>130</v>
      </c>
      <c r="Q12" s="111">
        <v>192</v>
      </c>
      <c r="R12" s="111">
        <v>215</v>
      </c>
      <c r="S12" s="111">
        <v>385</v>
      </c>
      <c r="T12" s="111">
        <v>239</v>
      </c>
      <c r="U12" s="103">
        <v>2.0136559898519913E-2</v>
      </c>
      <c r="V12" s="83">
        <v>3.4252364323668572E-2</v>
      </c>
      <c r="W12" s="83">
        <v>1.404765738131007E-2</v>
      </c>
      <c r="X12" s="83">
        <v>3.1016180920285196E-2</v>
      </c>
      <c r="Y12" s="83">
        <v>1.7014700704757402E-2</v>
      </c>
      <c r="Z12" s="83">
        <v>1.9773372392640563E-2</v>
      </c>
      <c r="AA12" s="67"/>
      <c r="AB12" s="68"/>
    </row>
    <row r="13" spans="1:28" s="4" customFormat="1" ht="14.1" customHeight="1">
      <c r="A13" s="6" t="s">
        <v>27</v>
      </c>
      <c r="B13" s="14" t="s">
        <v>10</v>
      </c>
      <c r="C13" s="82">
        <v>0.25308742885166968</v>
      </c>
      <c r="D13" s="83">
        <v>0.24997224723397435</v>
      </c>
      <c r="E13" s="83">
        <v>0.22605345533349386</v>
      </c>
      <c r="F13" s="83">
        <v>0.3521141416827574</v>
      </c>
      <c r="G13" s="83">
        <v>0.296787353391127</v>
      </c>
      <c r="H13" s="83">
        <v>0.33972846981037463</v>
      </c>
      <c r="I13" s="39">
        <v>17030</v>
      </c>
      <c r="J13" s="39">
        <v>20266</v>
      </c>
      <c r="K13" s="39">
        <v>18776</v>
      </c>
      <c r="L13" s="39">
        <v>30454</v>
      </c>
      <c r="M13" s="39">
        <v>27936</v>
      </c>
      <c r="N13" s="12">
        <v>36584</v>
      </c>
      <c r="O13" s="111">
        <v>455</v>
      </c>
      <c r="P13" s="111">
        <v>506</v>
      </c>
      <c r="Q13" s="111">
        <v>277</v>
      </c>
      <c r="R13" s="111">
        <v>362</v>
      </c>
      <c r="S13" s="111">
        <v>483</v>
      </c>
      <c r="T13" s="111">
        <v>517</v>
      </c>
      <c r="U13" s="103">
        <v>2.303885502671673E-2</v>
      </c>
      <c r="V13" s="83">
        <v>1.8307640215439517E-2</v>
      </c>
      <c r="W13" s="83">
        <v>1.9026057877225458E-2</v>
      </c>
      <c r="X13" s="83">
        <v>6.3200652766564822E-2</v>
      </c>
      <c r="Y13" s="83">
        <v>1.3764125258462474E-2</v>
      </c>
      <c r="Z13" s="83">
        <v>1.5452344928333023E-2</v>
      </c>
      <c r="AA13" s="67"/>
      <c r="AB13" s="68"/>
    </row>
    <row r="14" spans="1:28" s="4" customFormat="1" ht="14.1" customHeight="1">
      <c r="A14" s="6" t="s">
        <v>27</v>
      </c>
      <c r="B14" s="14" t="s">
        <v>11</v>
      </c>
      <c r="C14" s="82">
        <v>9.8416786337364559E-2</v>
      </c>
      <c r="D14" s="83">
        <v>0.21866582158136588</v>
      </c>
      <c r="E14" s="83">
        <v>0.16123762730560504</v>
      </c>
      <c r="F14" s="83">
        <v>0.18986808099801425</v>
      </c>
      <c r="G14" s="83">
        <v>0.21210457695738694</v>
      </c>
      <c r="H14" s="83">
        <v>0.2196495678761087</v>
      </c>
      <c r="I14" s="39">
        <v>16585</v>
      </c>
      <c r="J14" s="39">
        <v>44160</v>
      </c>
      <c r="K14" s="39">
        <v>38297</v>
      </c>
      <c r="L14" s="39">
        <v>45035</v>
      </c>
      <c r="M14" s="39">
        <v>58729</v>
      </c>
      <c r="N14" s="12">
        <v>69612</v>
      </c>
      <c r="O14" s="111">
        <v>397</v>
      </c>
      <c r="P14" s="111">
        <v>972</v>
      </c>
      <c r="Q14" s="111">
        <v>322</v>
      </c>
      <c r="R14" s="111">
        <v>597</v>
      </c>
      <c r="S14" s="111">
        <v>1053</v>
      </c>
      <c r="T14" s="111">
        <v>807</v>
      </c>
      <c r="U14" s="104">
        <v>8.9695331913740121E-3</v>
      </c>
      <c r="V14" s="83">
        <v>1.2771587789902115E-2</v>
      </c>
      <c r="W14" s="83">
        <v>1.4250272821583641E-2</v>
      </c>
      <c r="X14" s="83">
        <v>1.2295723766617705E-2</v>
      </c>
      <c r="Y14" s="95">
        <v>8.0241822585424526E-3</v>
      </c>
      <c r="Z14" s="95">
        <v>8.9957779147713281E-3</v>
      </c>
      <c r="AA14" s="67"/>
      <c r="AB14" s="68"/>
    </row>
    <row r="15" spans="1:28" s="4" customFormat="1" ht="14.1" customHeight="1">
      <c r="A15" s="6" t="s">
        <v>27</v>
      </c>
      <c r="B15" s="14" t="s">
        <v>20</v>
      </c>
      <c r="C15" s="82">
        <v>9.1421807672757371E-2</v>
      </c>
      <c r="D15" s="83">
        <v>0.1879842050503423</v>
      </c>
      <c r="E15" s="83">
        <v>0.15753202073789271</v>
      </c>
      <c r="F15" s="83">
        <v>0.18212726860611558</v>
      </c>
      <c r="G15" s="83">
        <v>0.24185491144998233</v>
      </c>
      <c r="H15" s="83">
        <v>0.21736819382222497</v>
      </c>
      <c r="I15" s="39">
        <v>50899</v>
      </c>
      <c r="J15" s="39">
        <v>137677</v>
      </c>
      <c r="K15" s="39">
        <v>114887</v>
      </c>
      <c r="L15" s="39">
        <v>150257</v>
      </c>
      <c r="M15" s="39">
        <v>206198</v>
      </c>
      <c r="N15" s="12">
        <v>193837</v>
      </c>
      <c r="O15" s="111">
        <v>591</v>
      </c>
      <c r="P15" s="111">
        <v>1326</v>
      </c>
      <c r="Q15" s="111">
        <v>492</v>
      </c>
      <c r="R15" s="111">
        <v>772</v>
      </c>
      <c r="S15" s="111">
        <v>1714</v>
      </c>
      <c r="T15" s="111">
        <v>1202</v>
      </c>
      <c r="U15" s="104">
        <v>6.2221816398732692E-3</v>
      </c>
      <c r="V15" s="95">
        <v>7.8532873482212249E-3</v>
      </c>
      <c r="W15" s="83">
        <v>1.1488510749029996E-2</v>
      </c>
      <c r="X15" s="83">
        <v>1.0643956169054291E-2</v>
      </c>
      <c r="Y15" s="95">
        <v>6.4795300000018707E-3</v>
      </c>
      <c r="Z15" s="95">
        <v>7.048028338402402E-3</v>
      </c>
      <c r="AA15" s="67"/>
      <c r="AB15" s="68"/>
    </row>
    <row r="16" spans="1:28" s="4" customFormat="1" ht="14.1" customHeight="1">
      <c r="A16" s="6" t="s">
        <v>27</v>
      </c>
      <c r="B16" s="14" t="s">
        <v>12</v>
      </c>
      <c r="C16" s="82">
        <v>0.15872415685796182</v>
      </c>
      <c r="D16" s="83">
        <v>0.25686099183460909</v>
      </c>
      <c r="E16" s="83">
        <v>0.16224846067382204</v>
      </c>
      <c r="F16" s="83">
        <v>0.24963769497730826</v>
      </c>
      <c r="G16" s="83">
        <v>0.25977749251176724</v>
      </c>
      <c r="H16" s="83">
        <v>0.2436910546395466</v>
      </c>
      <c r="I16" s="39">
        <v>13013</v>
      </c>
      <c r="J16" s="39">
        <v>26141</v>
      </c>
      <c r="K16" s="39">
        <v>16311</v>
      </c>
      <c r="L16" s="39">
        <v>26183</v>
      </c>
      <c r="M16" s="39">
        <v>30355</v>
      </c>
      <c r="N16" s="12">
        <v>33151</v>
      </c>
      <c r="O16" s="111">
        <v>627</v>
      </c>
      <c r="P16" s="111">
        <v>914</v>
      </c>
      <c r="Q16" s="111">
        <v>279</v>
      </c>
      <c r="R16" s="111">
        <v>501</v>
      </c>
      <c r="S16" s="111">
        <v>845</v>
      </c>
      <c r="T16" s="111">
        <v>632</v>
      </c>
      <c r="U16" s="103">
        <v>1.1222070306895496E-2</v>
      </c>
      <c r="V16" s="83">
        <v>1.2152958487290512E-2</v>
      </c>
      <c r="W16" s="83">
        <v>2.4905763003216411E-2</v>
      </c>
      <c r="X16" s="83">
        <v>1.3333659073255899E-2</v>
      </c>
      <c r="Y16" s="83">
        <v>1.2579826176035747E-2</v>
      </c>
      <c r="Z16" s="83">
        <v>1.1121909287879912E-2</v>
      </c>
      <c r="AA16" s="67"/>
      <c r="AB16" s="68"/>
    </row>
    <row r="17" spans="1:28" s="4" customFormat="1" ht="14.1" customHeight="1">
      <c r="A17" s="6" t="s">
        <v>27</v>
      </c>
      <c r="B17" s="14" t="s">
        <v>13</v>
      </c>
      <c r="C17" s="82">
        <v>0.19203287077834522</v>
      </c>
      <c r="D17" s="83">
        <v>0.34606945105838632</v>
      </c>
      <c r="E17" s="83">
        <v>0.28722489755381031</v>
      </c>
      <c r="F17" s="83">
        <v>0.29912232624837642</v>
      </c>
      <c r="G17" s="83">
        <v>0.32405893159468319</v>
      </c>
      <c r="H17" s="83">
        <v>0.34552427957525178</v>
      </c>
      <c r="I17" s="39">
        <v>18087</v>
      </c>
      <c r="J17" s="39">
        <v>37063</v>
      </c>
      <c r="K17" s="39">
        <v>34415</v>
      </c>
      <c r="L17" s="39">
        <v>39841</v>
      </c>
      <c r="M17" s="39">
        <v>44981</v>
      </c>
      <c r="N17" s="12">
        <v>56846</v>
      </c>
      <c r="O17" s="111">
        <v>722</v>
      </c>
      <c r="P17" s="111">
        <v>1105</v>
      </c>
      <c r="Q17" s="111">
        <v>612</v>
      </c>
      <c r="R17" s="111">
        <v>606</v>
      </c>
      <c r="S17" s="111">
        <v>855</v>
      </c>
      <c r="T17" s="111">
        <v>918</v>
      </c>
      <c r="U17" s="103">
        <v>1.4684795344315448E-2</v>
      </c>
      <c r="V17" s="83">
        <v>1.5231746547756881E-2</v>
      </c>
      <c r="W17" s="83">
        <v>1.3917407679846732E-2</v>
      </c>
      <c r="X17" s="83">
        <v>1.5048958557128391E-2</v>
      </c>
      <c r="Y17" s="83">
        <v>1.2837524099295568E-2</v>
      </c>
      <c r="Z17" s="83">
        <v>1.7371241047593036E-2</v>
      </c>
      <c r="AA17" s="67"/>
      <c r="AB17" s="68"/>
    </row>
    <row r="18" spans="1:28" s="4" customFormat="1" ht="14.1" customHeight="1">
      <c r="A18" s="6" t="s">
        <v>27</v>
      </c>
      <c r="B18" s="14" t="s">
        <v>26</v>
      </c>
      <c r="C18" s="11">
        <v>0</v>
      </c>
      <c r="D18" s="11">
        <v>0</v>
      </c>
      <c r="E18" s="11">
        <v>0</v>
      </c>
      <c r="F18" s="11">
        <v>0</v>
      </c>
      <c r="G18" s="11">
        <v>0</v>
      </c>
      <c r="H18" s="83">
        <v>0.32926315789473681</v>
      </c>
      <c r="I18" s="11">
        <v>0</v>
      </c>
      <c r="J18" s="11">
        <v>0</v>
      </c>
      <c r="K18" s="11">
        <v>0</v>
      </c>
      <c r="L18" s="11">
        <v>0</v>
      </c>
      <c r="M18" s="11">
        <v>0</v>
      </c>
      <c r="N18" s="12">
        <v>25024</v>
      </c>
      <c r="O18" s="11">
        <v>0</v>
      </c>
      <c r="P18" s="11">
        <v>0</v>
      </c>
      <c r="Q18" s="11">
        <v>0</v>
      </c>
      <c r="R18" s="11">
        <v>0</v>
      </c>
      <c r="S18" s="11">
        <v>0</v>
      </c>
      <c r="T18" s="111">
        <v>511</v>
      </c>
      <c r="U18" s="11">
        <v>0</v>
      </c>
      <c r="V18" s="11">
        <v>0</v>
      </c>
      <c r="W18" s="11">
        <v>0</v>
      </c>
      <c r="X18" s="11">
        <v>0</v>
      </c>
      <c r="Y18" s="11">
        <v>0</v>
      </c>
      <c r="Z18" s="83">
        <v>1.6804712341044557E-2</v>
      </c>
      <c r="AA18" s="67"/>
      <c r="AB18" s="68"/>
    </row>
    <row r="19" spans="1:28" s="4" customFormat="1" ht="14.1" customHeight="1">
      <c r="A19" s="6" t="s">
        <v>27</v>
      </c>
      <c r="B19" s="14" t="s">
        <v>14</v>
      </c>
      <c r="C19" s="82">
        <v>0.20899501800324008</v>
      </c>
      <c r="D19" s="83">
        <v>0.32255249469292502</v>
      </c>
      <c r="E19" s="83">
        <v>0.24857054308133869</v>
      </c>
      <c r="F19" s="83">
        <v>0.26912668170153198</v>
      </c>
      <c r="G19" s="83">
        <v>0.2894831651453052</v>
      </c>
      <c r="H19" s="83">
        <v>0.27535878458293195</v>
      </c>
      <c r="I19" s="39">
        <v>41153</v>
      </c>
      <c r="J19" s="39">
        <v>65792</v>
      </c>
      <c r="K19" s="39">
        <v>55341</v>
      </c>
      <c r="L19" s="39">
        <v>69214</v>
      </c>
      <c r="M19" s="39">
        <v>81154</v>
      </c>
      <c r="N19" s="12">
        <v>67749</v>
      </c>
      <c r="O19" s="111">
        <v>1466</v>
      </c>
      <c r="P19" s="111">
        <v>2166</v>
      </c>
      <c r="Q19" s="111">
        <v>674</v>
      </c>
      <c r="R19" s="111">
        <v>1168</v>
      </c>
      <c r="S19" s="111">
        <v>1611</v>
      </c>
      <c r="T19" s="111">
        <v>1005</v>
      </c>
      <c r="U19" s="103">
        <v>1.0317668218631271E-2</v>
      </c>
      <c r="V19" s="83">
        <v>1.1782193311802514E-2</v>
      </c>
      <c r="W19" s="83">
        <v>2.3868577266904004E-2</v>
      </c>
      <c r="X19" s="83">
        <v>1.1804236156822866E-2</v>
      </c>
      <c r="Y19" s="83">
        <v>1.0233154154159147E-2</v>
      </c>
      <c r="Z19" s="83">
        <v>1.1483841089241408E-2</v>
      </c>
      <c r="AA19" s="67"/>
      <c r="AB19" s="68"/>
    </row>
    <row r="20" spans="1:28" s="4" customFormat="1" ht="14.1" customHeight="1">
      <c r="A20" s="6" t="s">
        <v>27</v>
      </c>
      <c r="B20" s="14" t="s">
        <v>15</v>
      </c>
      <c r="C20" s="82">
        <v>0.365615525224111</v>
      </c>
      <c r="D20" s="83">
        <v>0.5013488762372218</v>
      </c>
      <c r="E20" s="83">
        <v>0.39209719121874448</v>
      </c>
      <c r="F20" s="83">
        <v>0.42069377708223565</v>
      </c>
      <c r="G20" s="83">
        <v>0.459023250447124</v>
      </c>
      <c r="H20" s="83">
        <v>0.43924655787863337</v>
      </c>
      <c r="I20" s="39">
        <v>33403</v>
      </c>
      <c r="J20" s="39">
        <v>55566</v>
      </c>
      <c r="K20" s="39">
        <v>48831</v>
      </c>
      <c r="L20" s="39">
        <v>53495</v>
      </c>
      <c r="M20" s="39">
        <v>63650</v>
      </c>
      <c r="N20" s="12">
        <v>68909</v>
      </c>
      <c r="O20" s="111">
        <v>1404</v>
      </c>
      <c r="P20" s="111">
        <v>1711</v>
      </c>
      <c r="Q20" s="111">
        <v>782</v>
      </c>
      <c r="R20" s="111">
        <v>965</v>
      </c>
      <c r="S20" s="111">
        <v>1549</v>
      </c>
      <c r="T20" s="111">
        <v>1141</v>
      </c>
      <c r="U20" s="103">
        <v>1.5860299584891102E-2</v>
      </c>
      <c r="V20" s="83">
        <v>1.5857374220949124E-2</v>
      </c>
      <c r="W20" s="83">
        <v>4.2422076357349757E-2</v>
      </c>
      <c r="X20" s="83">
        <v>1.3210562451491395E-2</v>
      </c>
      <c r="Y20" s="83">
        <v>1.3951320893448907E-2</v>
      </c>
      <c r="Z20" s="83">
        <v>1.4987664336473527E-2</v>
      </c>
      <c r="AA20" s="67"/>
      <c r="AB20" s="68"/>
    </row>
    <row r="21" spans="1:28" s="4" customFormat="1" ht="14.1" customHeight="1">
      <c r="A21" s="6" t="s">
        <v>27</v>
      </c>
      <c r="B21" s="14" t="s">
        <v>16</v>
      </c>
      <c r="C21" s="82">
        <v>0.24900783807917454</v>
      </c>
      <c r="D21" s="83">
        <v>0.46425553069848374</v>
      </c>
      <c r="E21" s="83">
        <v>0.30993810327663074</v>
      </c>
      <c r="F21" s="83">
        <v>0.31923299985500941</v>
      </c>
      <c r="G21" s="83">
        <v>0.33996460836360248</v>
      </c>
      <c r="H21" s="83">
        <v>0.34133161900128572</v>
      </c>
      <c r="I21" s="39">
        <v>10039</v>
      </c>
      <c r="J21" s="39">
        <v>18677</v>
      </c>
      <c r="K21" s="39">
        <v>14321</v>
      </c>
      <c r="L21" s="39">
        <v>17614</v>
      </c>
      <c r="M21" s="39">
        <v>18251</v>
      </c>
      <c r="N21" s="12">
        <v>19645</v>
      </c>
      <c r="O21" s="111">
        <v>348</v>
      </c>
      <c r="P21" s="111">
        <v>556</v>
      </c>
      <c r="Q21" s="111">
        <v>564</v>
      </c>
      <c r="R21" s="111">
        <v>587</v>
      </c>
      <c r="S21" s="111">
        <v>659</v>
      </c>
      <c r="T21" s="111">
        <v>550</v>
      </c>
      <c r="U21" s="103">
        <v>3.0245489520064985E-2</v>
      </c>
      <c r="V21" s="83">
        <v>3.4429045360142949E-2</v>
      </c>
      <c r="W21" s="83">
        <v>2.0907232516552705E-2</v>
      </c>
      <c r="X21" s="83">
        <v>2.0800561953795937E-2</v>
      </c>
      <c r="Y21" s="83">
        <v>1.470408205872757E-2</v>
      </c>
      <c r="Z21" s="83">
        <v>1.4975568152882273E-2</v>
      </c>
      <c r="AA21" s="67"/>
      <c r="AB21" s="68"/>
    </row>
    <row r="22" spans="1:28" s="4" customFormat="1" ht="14.1" customHeight="1">
      <c r="A22" s="6" t="s">
        <v>27</v>
      </c>
      <c r="B22" s="14" t="s">
        <v>17</v>
      </c>
      <c r="C22" s="82">
        <v>0.34332209597536106</v>
      </c>
      <c r="D22" s="83">
        <v>0.48611126967998269</v>
      </c>
      <c r="E22" s="83">
        <v>0.40694276447479688</v>
      </c>
      <c r="F22" s="83">
        <v>0.4216610920054647</v>
      </c>
      <c r="G22" s="83">
        <v>0.42147122620035882</v>
      </c>
      <c r="H22" s="83">
        <v>0.40977267310900467</v>
      </c>
      <c r="I22" s="39">
        <v>24747</v>
      </c>
      <c r="J22" s="39">
        <v>42578</v>
      </c>
      <c r="K22" s="39">
        <v>38017</v>
      </c>
      <c r="L22" s="39">
        <v>44753</v>
      </c>
      <c r="M22" s="39">
        <v>47217</v>
      </c>
      <c r="N22" s="12">
        <v>53302</v>
      </c>
      <c r="O22" s="111">
        <v>1138</v>
      </c>
      <c r="P22" s="111">
        <v>1363</v>
      </c>
      <c r="Q22" s="111">
        <v>813</v>
      </c>
      <c r="R22" s="111">
        <v>780</v>
      </c>
      <c r="S22" s="111">
        <v>1247</v>
      </c>
      <c r="T22" s="111">
        <v>817</v>
      </c>
      <c r="U22" s="103">
        <v>1.6922849467278799E-2</v>
      </c>
      <c r="V22" s="83">
        <v>2.2771550969104583E-2</v>
      </c>
      <c r="W22" s="83">
        <v>1.5473382689199275E-2</v>
      </c>
      <c r="X22" s="83">
        <v>1.7154224572908289E-2</v>
      </c>
      <c r="Y22" s="83">
        <v>1.7930689240305584E-2</v>
      </c>
      <c r="Z22" s="83">
        <v>1.8096198517444245E-2</v>
      </c>
      <c r="AA22" s="67"/>
      <c r="AB22" s="68"/>
    </row>
    <row r="23" spans="1:28" s="4" customFormat="1" ht="14.1" customHeight="1">
      <c r="A23" s="6" t="s">
        <v>27</v>
      </c>
      <c r="B23" s="14" t="s">
        <v>18</v>
      </c>
      <c r="C23" s="82">
        <v>0.37605505778470333</v>
      </c>
      <c r="D23" s="83">
        <v>0.48725742342763617</v>
      </c>
      <c r="E23" s="83">
        <v>0.36103723404255317</v>
      </c>
      <c r="F23" s="83">
        <v>0.39227395726415976</v>
      </c>
      <c r="G23" s="83">
        <v>0.45287525261804151</v>
      </c>
      <c r="H23" s="83">
        <v>0.37389346171765803</v>
      </c>
      <c r="I23" s="39">
        <v>2896</v>
      </c>
      <c r="J23" s="39">
        <v>4168</v>
      </c>
      <c r="K23" s="39">
        <v>3258</v>
      </c>
      <c r="L23" s="39">
        <v>4204</v>
      </c>
      <c r="M23" s="39">
        <v>4930</v>
      </c>
      <c r="N23" s="12">
        <v>4815</v>
      </c>
      <c r="O23" s="111">
        <v>147</v>
      </c>
      <c r="P23" s="111">
        <v>217</v>
      </c>
      <c r="Q23" s="111">
        <v>333</v>
      </c>
      <c r="R23" s="111">
        <v>244</v>
      </c>
      <c r="S23" s="111">
        <v>194</v>
      </c>
      <c r="T23" s="111">
        <v>259</v>
      </c>
      <c r="U23" s="103">
        <v>4.4712543097641957E-2</v>
      </c>
      <c r="V23" s="83">
        <v>5.4215380650050236E-2</v>
      </c>
      <c r="W23" s="83">
        <v>3.0155263172870931E-2</v>
      </c>
      <c r="X23" s="83">
        <v>2.0991212618289859E-2</v>
      </c>
      <c r="Y23" s="83">
        <v>2.1746886118722844E-2</v>
      </c>
      <c r="Z23" s="83">
        <v>2.5423919546725869E-2</v>
      </c>
      <c r="AA23" s="67"/>
      <c r="AB23" s="68"/>
    </row>
    <row r="24" spans="1:28" s="4" customFormat="1" ht="14.1" customHeight="1">
      <c r="A24" s="6" t="s">
        <v>27</v>
      </c>
      <c r="B24" s="14" t="s">
        <v>19</v>
      </c>
      <c r="C24" s="82">
        <v>7.9262274858129783E-2</v>
      </c>
      <c r="D24" s="83">
        <v>0.21013934598417477</v>
      </c>
      <c r="E24" s="83">
        <v>0.15932967765079689</v>
      </c>
      <c r="F24" s="83">
        <v>0.13432561558250644</v>
      </c>
      <c r="G24" s="83">
        <v>0.22944541400038779</v>
      </c>
      <c r="H24" s="83">
        <v>0.22776171745414905</v>
      </c>
      <c r="I24" s="39">
        <v>1285</v>
      </c>
      <c r="J24" s="39">
        <v>3001</v>
      </c>
      <c r="K24" s="39">
        <v>3109</v>
      </c>
      <c r="L24" s="39">
        <v>2193</v>
      </c>
      <c r="M24" s="39">
        <v>4733</v>
      </c>
      <c r="N24" s="12">
        <v>4806</v>
      </c>
      <c r="O24" s="111">
        <v>28</v>
      </c>
      <c r="P24" s="111">
        <v>65</v>
      </c>
      <c r="Q24" s="111">
        <v>121</v>
      </c>
      <c r="R24" s="111">
        <v>103</v>
      </c>
      <c r="S24" s="111">
        <v>210</v>
      </c>
      <c r="T24" s="111">
        <v>200</v>
      </c>
      <c r="U24" s="103">
        <v>2.3416333588008861E-2</v>
      </c>
      <c r="V24" s="83">
        <v>3.8101432414928034E-2</v>
      </c>
      <c r="W24" s="83">
        <v>1.8522816018165647E-2</v>
      </c>
      <c r="X24" s="83">
        <v>1.6515174385409628E-2</v>
      </c>
      <c r="Y24" s="83">
        <v>2.4019609478039251E-2</v>
      </c>
      <c r="Z24" s="83">
        <v>1.9835099710296646E-2</v>
      </c>
      <c r="AA24" s="67"/>
      <c r="AB24" s="68"/>
    </row>
    <row r="25" spans="1:28" s="4" customFormat="1" ht="14.1" customHeight="1">
      <c r="A25" s="6" t="s">
        <v>3</v>
      </c>
      <c r="B25" s="14" t="s">
        <v>35</v>
      </c>
      <c r="C25" s="84">
        <v>0.1238228048826345</v>
      </c>
      <c r="D25" s="85">
        <v>0.23022222514345056</v>
      </c>
      <c r="E25" s="85">
        <v>0.17870129196317006</v>
      </c>
      <c r="F25" s="85">
        <v>0.21231768650940194</v>
      </c>
      <c r="G25" s="85">
        <v>0.24939543072908932</v>
      </c>
      <c r="H25" s="85">
        <v>0.23837984897626088</v>
      </c>
      <c r="I25" s="39">
        <v>154766</v>
      </c>
      <c r="J25" s="39">
        <v>350267</v>
      </c>
      <c r="K25" s="39">
        <v>289319</v>
      </c>
      <c r="L25" s="39">
        <v>371412</v>
      </c>
      <c r="M25" s="39">
        <v>470270</v>
      </c>
      <c r="N25" s="12">
        <v>498909</v>
      </c>
      <c r="O25" s="111">
        <v>2860</v>
      </c>
      <c r="P25" s="111">
        <v>5341</v>
      </c>
      <c r="Q25" s="111">
        <v>3533</v>
      </c>
      <c r="R25" s="111">
        <v>4698</v>
      </c>
      <c r="S25" s="111">
        <v>7044</v>
      </c>
      <c r="T25" s="111">
        <v>6245</v>
      </c>
      <c r="U25" s="105">
        <v>4.1794343071147435E-3</v>
      </c>
      <c r="V25" s="96">
        <v>5.15619626434857E-3</v>
      </c>
      <c r="W25" s="96">
        <v>7.1019389872683282E-3</v>
      </c>
      <c r="X25" s="96">
        <v>6.8530401287399375E-3</v>
      </c>
      <c r="Y25" s="96">
        <v>3.8469201157783094E-3</v>
      </c>
      <c r="Z25" s="96">
        <v>4.02139520253898E-3</v>
      </c>
      <c r="AA25" s="34"/>
    </row>
    <row r="26" spans="1:28" s="4" customFormat="1" ht="14.1" customHeight="1">
      <c r="A26" s="6" t="s">
        <v>3</v>
      </c>
      <c r="B26" s="14" t="s">
        <v>36</v>
      </c>
      <c r="C26" s="84">
        <v>0.35295211567945978</v>
      </c>
      <c r="D26" s="85">
        <v>0.47823907311819963</v>
      </c>
      <c r="E26" s="85">
        <v>0.40067490395597555</v>
      </c>
      <c r="F26" s="85">
        <v>0.41408923492936739</v>
      </c>
      <c r="G26" s="85">
        <v>0.44142219176929504</v>
      </c>
      <c r="H26" s="85">
        <v>0.45237229249226424</v>
      </c>
      <c r="I26" s="39">
        <v>85407</v>
      </c>
      <c r="J26" s="39">
        <v>128785</v>
      </c>
      <c r="K26" s="39">
        <v>115767</v>
      </c>
      <c r="L26" s="39">
        <v>133227</v>
      </c>
      <c r="M26" s="39">
        <v>146885</v>
      </c>
      <c r="N26" s="12">
        <v>166663</v>
      </c>
      <c r="O26" s="111">
        <v>4938</v>
      </c>
      <c r="P26" s="111">
        <v>6207</v>
      </c>
      <c r="Q26" s="111">
        <v>2425</v>
      </c>
      <c r="R26" s="111">
        <v>2662</v>
      </c>
      <c r="S26" s="111">
        <v>4233</v>
      </c>
      <c r="T26" s="111">
        <v>3178</v>
      </c>
      <c r="U26" s="105">
        <v>7.8288279342717121E-3</v>
      </c>
      <c r="V26" s="96">
        <v>8.5236613173640223E-3</v>
      </c>
      <c r="W26" s="85">
        <v>1.153463059967904E-2</v>
      </c>
      <c r="X26" s="96">
        <v>8.812083235000134E-3</v>
      </c>
      <c r="Y26" s="96">
        <v>9.0510303418403684E-3</v>
      </c>
      <c r="Z26" s="96">
        <v>9.7904608424701917E-3</v>
      </c>
      <c r="AA26" s="34"/>
    </row>
    <row r="27" spans="1:28" s="4" customFormat="1" ht="14.1" customHeight="1">
      <c r="A27" s="6" t="s">
        <v>21</v>
      </c>
      <c r="B27" s="14" t="s">
        <v>45</v>
      </c>
      <c r="C27" s="86">
        <v>0.13797164641315568</v>
      </c>
      <c r="D27" s="87">
        <v>0.25942500794543844</v>
      </c>
      <c r="E27" s="87">
        <v>0.20448067654725111</v>
      </c>
      <c r="F27" s="87">
        <v>0.21205678166225742</v>
      </c>
      <c r="G27" s="87">
        <v>0.26066750929388482</v>
      </c>
      <c r="H27" s="87">
        <v>0.24313629275707996</v>
      </c>
      <c r="I27" s="39">
        <v>69235</v>
      </c>
      <c r="J27" s="39">
        <v>151010</v>
      </c>
      <c r="K27" s="39">
        <v>124185</v>
      </c>
      <c r="L27" s="39">
        <v>143319</v>
      </c>
      <c r="M27" s="39">
        <v>189529</v>
      </c>
      <c r="N27" s="12">
        <v>192252</v>
      </c>
      <c r="O27" s="111">
        <v>2274</v>
      </c>
      <c r="P27" s="111">
        <v>3568</v>
      </c>
      <c r="Q27" s="111">
        <v>1789</v>
      </c>
      <c r="R27" s="111">
        <v>2112</v>
      </c>
      <c r="S27" s="111">
        <v>3415</v>
      </c>
      <c r="T27" s="111">
        <v>2671</v>
      </c>
      <c r="U27" s="106">
        <v>5.2182872376402263E-3</v>
      </c>
      <c r="V27" s="97">
        <v>7.0606128950014731E-3</v>
      </c>
      <c r="W27" s="97">
        <v>8.5449541086055243E-3</v>
      </c>
      <c r="X27" s="97">
        <v>8.1190694933017653E-3</v>
      </c>
      <c r="Y27" s="97">
        <v>5.7777734380605669E-3</v>
      </c>
      <c r="Z27" s="97">
        <v>6.0821835405703104E-3</v>
      </c>
      <c r="AA27" s="34"/>
    </row>
    <row r="28" spans="1:28" s="4" customFormat="1" ht="14.1" customHeight="1">
      <c r="A28" s="6" t="s">
        <v>21</v>
      </c>
      <c r="B28" s="14" t="s">
        <v>46</v>
      </c>
      <c r="C28" s="86">
        <v>0.17383566721256746</v>
      </c>
      <c r="D28" s="87">
        <v>0.29504526935264824</v>
      </c>
      <c r="E28" s="87">
        <v>0.23997060606180651</v>
      </c>
      <c r="F28" s="87">
        <v>0.28127629522779179</v>
      </c>
      <c r="G28" s="87">
        <v>0.310080831570542</v>
      </c>
      <c r="H28" s="87">
        <v>0.29597533845276985</v>
      </c>
      <c r="I28" s="39">
        <v>66129</v>
      </c>
      <c r="J28" s="39">
        <v>130351</v>
      </c>
      <c r="K28" s="39">
        <v>121153</v>
      </c>
      <c r="L28" s="39">
        <v>149756</v>
      </c>
      <c r="M28" s="39">
        <v>177076</v>
      </c>
      <c r="N28" s="12">
        <v>193176</v>
      </c>
      <c r="O28" s="111">
        <v>2121</v>
      </c>
      <c r="P28" s="111">
        <v>3166</v>
      </c>
      <c r="Q28" s="111">
        <v>1676</v>
      </c>
      <c r="R28" s="111">
        <v>2137</v>
      </c>
      <c r="S28" s="111">
        <v>3171</v>
      </c>
      <c r="T28" s="111">
        <v>2680</v>
      </c>
      <c r="U28" s="106">
        <v>6.9873636434488462E-3</v>
      </c>
      <c r="V28" s="97">
        <v>8.4929546321349664E-3</v>
      </c>
      <c r="W28" s="87">
        <v>1.5490953218942489E-2</v>
      </c>
      <c r="X28" s="87">
        <v>1.0366150122477942E-2</v>
      </c>
      <c r="Y28" s="97">
        <v>7.0037059502341854E-3</v>
      </c>
      <c r="Z28" s="97">
        <v>6.7941429435203959E-3</v>
      </c>
      <c r="AA28" s="34"/>
    </row>
    <row r="29" spans="1:28" s="4" customFormat="1" ht="14.1" customHeight="1">
      <c r="A29" s="6" t="s">
        <v>21</v>
      </c>
      <c r="B29" s="14" t="s">
        <v>47</v>
      </c>
      <c r="C29" s="86">
        <v>0.17044107637908992</v>
      </c>
      <c r="D29" s="87">
        <v>0.27247166913423088</v>
      </c>
      <c r="E29" s="87">
        <v>0.20031131036010563</v>
      </c>
      <c r="F29" s="87">
        <v>0.27846561490170774</v>
      </c>
      <c r="G29" s="87">
        <v>0.29520010196278357</v>
      </c>
      <c r="H29" s="87">
        <v>0.30336967472654003</v>
      </c>
      <c r="I29" s="39">
        <v>51336</v>
      </c>
      <c r="J29" s="39">
        <v>98459</v>
      </c>
      <c r="K29" s="39">
        <v>68720</v>
      </c>
      <c r="L29" s="39">
        <v>105304</v>
      </c>
      <c r="M29" s="39">
        <v>115807</v>
      </c>
      <c r="N29" s="12">
        <v>134900</v>
      </c>
      <c r="O29" s="111">
        <v>1670</v>
      </c>
      <c r="P29" s="111">
        <v>2317</v>
      </c>
      <c r="Q29" s="111">
        <v>1127</v>
      </c>
      <c r="R29" s="111">
        <v>1450</v>
      </c>
      <c r="S29" s="111">
        <v>2128</v>
      </c>
      <c r="T29" s="111">
        <v>1877</v>
      </c>
      <c r="U29" s="106">
        <v>8.0545350775122135E-3</v>
      </c>
      <c r="V29" s="87">
        <v>1.20434411232259E-2</v>
      </c>
      <c r="W29" s="87">
        <v>1.1486871390445024E-2</v>
      </c>
      <c r="X29" s="87">
        <v>1.5282484579258073E-2</v>
      </c>
      <c r="Y29" s="97">
        <v>7.7473620891526755E-3</v>
      </c>
      <c r="Z29" s="97">
        <v>7.4815284827529091E-3</v>
      </c>
      <c r="AA29" s="34"/>
    </row>
    <row r="30" spans="1:28" s="4" customFormat="1" ht="14.1" customHeight="1">
      <c r="A30" s="6" t="s">
        <v>21</v>
      </c>
      <c r="B30" s="14" t="s">
        <v>48</v>
      </c>
      <c r="C30" s="86">
        <v>0.17335135801028315</v>
      </c>
      <c r="D30" s="87">
        <v>0.2447332724985819</v>
      </c>
      <c r="E30" s="87">
        <v>0.20108330682500969</v>
      </c>
      <c r="F30" s="87">
        <v>0.21925960163505842</v>
      </c>
      <c r="G30" s="87">
        <v>0.25522456192855614</v>
      </c>
      <c r="H30" s="87">
        <v>0.2533601036856914</v>
      </c>
      <c r="I30" s="39">
        <v>53473</v>
      </c>
      <c r="J30" s="39">
        <v>99232</v>
      </c>
      <c r="K30" s="39">
        <v>91028</v>
      </c>
      <c r="L30" s="39">
        <v>106260</v>
      </c>
      <c r="M30" s="39">
        <v>134743</v>
      </c>
      <c r="N30" s="12">
        <v>145244</v>
      </c>
      <c r="O30" s="111">
        <v>1733</v>
      </c>
      <c r="P30" s="111">
        <v>2497</v>
      </c>
      <c r="Q30" s="111">
        <v>1366</v>
      </c>
      <c r="R30" s="111">
        <v>1661</v>
      </c>
      <c r="S30" s="111">
        <v>2563</v>
      </c>
      <c r="T30" s="111">
        <v>2195</v>
      </c>
      <c r="U30" s="106">
        <v>7.2712548344204229E-3</v>
      </c>
      <c r="V30" s="97">
        <v>9.8147251478377558E-3</v>
      </c>
      <c r="W30" s="87">
        <v>1.0899988823551733E-2</v>
      </c>
      <c r="X30" s="97">
        <v>9.7174026195067757E-3</v>
      </c>
      <c r="Y30" s="97">
        <v>6.6439612732561125E-3</v>
      </c>
      <c r="Z30" s="97">
        <v>6.3585904859474775E-3</v>
      </c>
      <c r="AA30" s="34"/>
    </row>
    <row r="31" spans="1:28" s="4" customFormat="1" ht="14.1" customHeight="1">
      <c r="A31" s="6" t="s">
        <v>105</v>
      </c>
      <c r="B31" s="14" t="s">
        <v>49</v>
      </c>
      <c r="C31" s="88">
        <v>0.57025291839760106</v>
      </c>
      <c r="D31" s="89">
        <v>0.71296838344948998</v>
      </c>
      <c r="E31" s="89">
        <v>0.6369704928904576</v>
      </c>
      <c r="F31" s="89">
        <v>0.62548526055464637</v>
      </c>
      <c r="G31" s="89">
        <v>0.69561991829347813</v>
      </c>
      <c r="H31" s="89">
        <v>0.6861451271277772</v>
      </c>
      <c r="I31" s="39">
        <v>101168</v>
      </c>
      <c r="J31" s="39">
        <v>166851</v>
      </c>
      <c r="K31" s="39">
        <v>145993</v>
      </c>
      <c r="L31" s="39">
        <v>170466</v>
      </c>
      <c r="M31" s="39">
        <v>209095</v>
      </c>
      <c r="N31" s="12">
        <v>238749</v>
      </c>
      <c r="O31" s="111">
        <v>3788</v>
      </c>
      <c r="P31" s="111">
        <v>4910</v>
      </c>
      <c r="Q31" s="111">
        <v>2432</v>
      </c>
      <c r="R31" s="111">
        <v>2756</v>
      </c>
      <c r="S31" s="111">
        <v>4388</v>
      </c>
      <c r="T31" s="111">
        <v>3734</v>
      </c>
      <c r="U31" s="107">
        <v>1.4089112719892155E-2</v>
      </c>
      <c r="V31" s="89">
        <v>1.2604922124489977E-2</v>
      </c>
      <c r="W31" s="89">
        <v>1.6361882373904138E-2</v>
      </c>
      <c r="X31" s="89">
        <v>2.3834556865044602E-2</v>
      </c>
      <c r="Y31" s="98">
        <v>8.3111839198669029E-3</v>
      </c>
      <c r="Z31" s="98">
        <v>8.6498726138519184E-3</v>
      </c>
      <c r="AA31" s="34"/>
    </row>
    <row r="32" spans="1:28" s="4" customFormat="1" ht="14.1" customHeight="1">
      <c r="A32" s="6" t="s">
        <v>105</v>
      </c>
      <c r="B32" s="14" t="s">
        <v>50</v>
      </c>
      <c r="C32" s="88">
        <v>0.25717947875242381</v>
      </c>
      <c r="D32" s="89">
        <v>0.4228645289705561</v>
      </c>
      <c r="E32" s="89">
        <v>0.35097174079444399</v>
      </c>
      <c r="F32" s="89">
        <v>0.39852959753417044</v>
      </c>
      <c r="G32" s="89">
        <v>0.41812084076903466</v>
      </c>
      <c r="H32" s="89">
        <v>0.39589553115964177</v>
      </c>
      <c r="I32" s="39">
        <v>39126</v>
      </c>
      <c r="J32" s="39">
        <v>69683</v>
      </c>
      <c r="K32" s="39">
        <v>56398</v>
      </c>
      <c r="L32" s="39">
        <v>78871</v>
      </c>
      <c r="M32" s="39">
        <v>95125</v>
      </c>
      <c r="N32" s="12">
        <v>101046</v>
      </c>
      <c r="O32" s="111">
        <v>1233</v>
      </c>
      <c r="P32" s="111">
        <v>1706</v>
      </c>
      <c r="Q32" s="111">
        <v>809</v>
      </c>
      <c r="R32" s="111">
        <v>1144</v>
      </c>
      <c r="S32" s="111">
        <v>1768</v>
      </c>
      <c r="T32" s="111">
        <v>1420</v>
      </c>
      <c r="U32" s="107">
        <v>1.2223435686562317E-2</v>
      </c>
      <c r="V32" s="89">
        <v>1.2766537279406827E-2</v>
      </c>
      <c r="W32" s="89">
        <v>1.8532146967497481E-2</v>
      </c>
      <c r="X32" s="89">
        <v>1.4941665778068082E-2</v>
      </c>
      <c r="Y32" s="98">
        <v>9.3027208043985378E-3</v>
      </c>
      <c r="Z32" s="98">
        <v>9.585280911855714E-3</v>
      </c>
      <c r="AA32" s="34"/>
    </row>
    <row r="33" spans="1:27" s="4" customFormat="1" ht="14.1" customHeight="1">
      <c r="A33" s="6" t="s">
        <v>105</v>
      </c>
      <c r="B33" s="14" t="s">
        <v>51</v>
      </c>
      <c r="C33" s="88">
        <v>0.20147252840788185</v>
      </c>
      <c r="D33" s="89">
        <v>0.34023826997676893</v>
      </c>
      <c r="E33" s="89">
        <v>0.27406676533464891</v>
      </c>
      <c r="F33" s="89">
        <v>0.28646821798191896</v>
      </c>
      <c r="G33" s="89">
        <v>0.34013481043611388</v>
      </c>
      <c r="H33" s="89">
        <v>0.3029469168752888</v>
      </c>
      <c r="I33" s="39">
        <v>33138</v>
      </c>
      <c r="J33" s="39">
        <v>61659</v>
      </c>
      <c r="K33" s="39">
        <v>49998</v>
      </c>
      <c r="L33" s="39">
        <v>61283</v>
      </c>
      <c r="M33" s="39">
        <v>79981</v>
      </c>
      <c r="N33" s="12">
        <v>87854</v>
      </c>
      <c r="O33" s="111">
        <v>952</v>
      </c>
      <c r="P33" s="111">
        <v>1448</v>
      </c>
      <c r="Q33" s="111">
        <v>734</v>
      </c>
      <c r="R33" s="111">
        <v>913</v>
      </c>
      <c r="S33" s="111">
        <v>1354</v>
      </c>
      <c r="T33" s="111">
        <v>1179</v>
      </c>
      <c r="U33" s="107">
        <v>1.0979980541119608E-2</v>
      </c>
      <c r="V33" s="89">
        <v>1.1293938126298546E-2</v>
      </c>
      <c r="W33" s="89">
        <v>1.4970882602052281E-2</v>
      </c>
      <c r="X33" s="89">
        <v>1.3213570399629502E-2</v>
      </c>
      <c r="Y33" s="89">
        <v>1.0078050855515032E-2</v>
      </c>
      <c r="Z33" s="98">
        <v>9.5941475700491094E-3</v>
      </c>
      <c r="AA33" s="34"/>
    </row>
    <row r="34" spans="1:27" s="4" customFormat="1" ht="14.1" customHeight="1">
      <c r="A34" s="6" t="s">
        <v>105</v>
      </c>
      <c r="B34" s="14" t="s">
        <v>52</v>
      </c>
      <c r="C34" s="88">
        <v>0.13931124831017519</v>
      </c>
      <c r="D34" s="89">
        <v>0.29286003185115905</v>
      </c>
      <c r="E34" s="89">
        <v>0.21368015723826203</v>
      </c>
      <c r="F34" s="89">
        <v>0.23995697999569804</v>
      </c>
      <c r="G34" s="89">
        <v>0.24562460733655583</v>
      </c>
      <c r="H34" s="89">
        <v>0.25804070897206899</v>
      </c>
      <c r="I34" s="39">
        <v>19992</v>
      </c>
      <c r="J34" s="39">
        <v>46341</v>
      </c>
      <c r="K34" s="39">
        <v>39899</v>
      </c>
      <c r="L34" s="39">
        <v>55778</v>
      </c>
      <c r="M34" s="39">
        <v>57471</v>
      </c>
      <c r="N34" s="12">
        <v>65732</v>
      </c>
      <c r="O34" s="111">
        <v>632</v>
      </c>
      <c r="P34" s="111">
        <v>1008</v>
      </c>
      <c r="Q34" s="111">
        <v>538</v>
      </c>
      <c r="R34" s="111">
        <v>741</v>
      </c>
      <c r="S34" s="111">
        <v>1014</v>
      </c>
      <c r="T34" s="111">
        <v>885</v>
      </c>
      <c r="U34" s="108">
        <v>9.9341252725420066E-3</v>
      </c>
      <c r="V34" s="89">
        <v>1.3636562888231991E-2</v>
      </c>
      <c r="W34" s="89">
        <v>1.7596237025122592E-2</v>
      </c>
      <c r="X34" s="89">
        <v>1.2980710901646632E-2</v>
      </c>
      <c r="Y34" s="98">
        <v>9.4856863499442282E-3</v>
      </c>
      <c r="Z34" s="98">
        <v>9.4773248250560847E-3</v>
      </c>
      <c r="AA34" s="34"/>
    </row>
    <row r="35" spans="1:27" s="4" customFormat="1" ht="14.1" customHeight="1">
      <c r="A35" s="6" t="s">
        <v>105</v>
      </c>
      <c r="B35" s="14" t="s">
        <v>53</v>
      </c>
      <c r="C35" s="88">
        <v>9.6264493196269729E-2</v>
      </c>
      <c r="D35" s="89">
        <v>0.20604022149811085</v>
      </c>
      <c r="E35" s="89">
        <v>0.15595517895916838</v>
      </c>
      <c r="F35" s="89">
        <v>0.19083361067806406</v>
      </c>
      <c r="G35" s="89">
        <v>0.22555500042003618</v>
      </c>
      <c r="H35" s="89">
        <v>0.21716508840733584</v>
      </c>
      <c r="I35" s="39">
        <v>16547</v>
      </c>
      <c r="J35" s="39">
        <v>41227</v>
      </c>
      <c r="K35" s="39">
        <v>33111</v>
      </c>
      <c r="L35" s="39">
        <v>43578</v>
      </c>
      <c r="M35" s="39">
        <v>51014</v>
      </c>
      <c r="N35" s="12">
        <v>55429</v>
      </c>
      <c r="O35" s="111">
        <v>441</v>
      </c>
      <c r="P35" s="111">
        <v>851</v>
      </c>
      <c r="Q35" s="111">
        <v>441</v>
      </c>
      <c r="R35" s="111">
        <v>581</v>
      </c>
      <c r="S35" s="111">
        <v>816</v>
      </c>
      <c r="T35" s="111">
        <v>683</v>
      </c>
      <c r="U35" s="108">
        <v>8.0217179068327073E-3</v>
      </c>
      <c r="V35" s="89">
        <v>1.0307071786818531E-2</v>
      </c>
      <c r="W35" s="89">
        <v>1.3208214657372895E-2</v>
      </c>
      <c r="X35" s="89">
        <v>1.2859508710802648E-2</v>
      </c>
      <c r="Y35" s="98">
        <v>9.9183591052279356E-3</v>
      </c>
      <c r="Z35" s="98">
        <v>9.2672896988250254E-3</v>
      </c>
      <c r="AA35" s="34"/>
    </row>
    <row r="36" spans="1:27" s="4" customFormat="1" ht="14.1" customHeight="1">
      <c r="A36" s="6" t="s">
        <v>105</v>
      </c>
      <c r="B36" s="14" t="s">
        <v>54</v>
      </c>
      <c r="C36" s="88">
        <v>7.1865470481718069E-2</v>
      </c>
      <c r="D36" s="89">
        <v>0.14514224972786785</v>
      </c>
      <c r="E36" s="89">
        <v>0.13787338537584329</v>
      </c>
      <c r="F36" s="89">
        <v>0.14527532465311915</v>
      </c>
      <c r="G36" s="89">
        <v>0.16804352374973847</v>
      </c>
      <c r="H36" s="89">
        <v>0.17226811298204209</v>
      </c>
      <c r="I36" s="39">
        <v>12184</v>
      </c>
      <c r="J36" s="39">
        <v>28401</v>
      </c>
      <c r="K36" s="39">
        <v>30431</v>
      </c>
      <c r="L36" s="39">
        <v>33986</v>
      </c>
      <c r="M36" s="39">
        <v>40154</v>
      </c>
      <c r="N36" s="12">
        <v>45547</v>
      </c>
      <c r="O36" s="111">
        <v>322</v>
      </c>
      <c r="P36" s="111">
        <v>561</v>
      </c>
      <c r="Q36" s="111">
        <v>348</v>
      </c>
      <c r="R36" s="111">
        <v>441</v>
      </c>
      <c r="S36" s="111">
        <v>692</v>
      </c>
      <c r="T36" s="111">
        <v>578</v>
      </c>
      <c r="U36" s="108">
        <v>8.1436475425404539E-3</v>
      </c>
      <c r="V36" s="98">
        <v>9.6204366713634974E-3</v>
      </c>
      <c r="W36" s="89">
        <v>2.5591718238991323E-2</v>
      </c>
      <c r="X36" s="89">
        <v>1.1305880813422386E-2</v>
      </c>
      <c r="Y36" s="98">
        <v>8.1686501482379405E-3</v>
      </c>
      <c r="Z36" s="98">
        <v>8.2270857604473113E-3</v>
      </c>
      <c r="AA36" s="34"/>
    </row>
    <row r="37" spans="1:27" s="4" customFormat="1" ht="14.1" customHeight="1">
      <c r="A37" s="6" t="s">
        <v>105</v>
      </c>
      <c r="B37" s="14" t="s">
        <v>55</v>
      </c>
      <c r="C37" s="88">
        <v>6.0506724882409248E-2</v>
      </c>
      <c r="D37" s="89">
        <v>0.13605500546279295</v>
      </c>
      <c r="E37" s="89">
        <v>8.6372331235344935E-2</v>
      </c>
      <c r="F37" s="89">
        <v>0.1211871475593249</v>
      </c>
      <c r="G37" s="89">
        <v>0.16922554690617847</v>
      </c>
      <c r="H37" s="89">
        <v>0.1262779570008877</v>
      </c>
      <c r="I37" s="39">
        <v>8786</v>
      </c>
      <c r="J37" s="39">
        <v>23785</v>
      </c>
      <c r="K37" s="39">
        <v>16797</v>
      </c>
      <c r="L37" s="39">
        <v>24263</v>
      </c>
      <c r="M37" s="39">
        <v>36891</v>
      </c>
      <c r="N37" s="12">
        <v>29162</v>
      </c>
      <c r="O37" s="111">
        <v>223</v>
      </c>
      <c r="P37" s="111">
        <v>461</v>
      </c>
      <c r="Q37" s="111">
        <v>250</v>
      </c>
      <c r="R37" s="111">
        <v>322</v>
      </c>
      <c r="S37" s="111">
        <v>536</v>
      </c>
      <c r="T37" s="111">
        <v>393</v>
      </c>
      <c r="U37" s="108">
        <v>7.7282346956830264E-3</v>
      </c>
      <c r="V37" s="98">
        <v>9.9494921391136536E-3</v>
      </c>
      <c r="W37" s="89">
        <v>1.033515885193948E-2</v>
      </c>
      <c r="X37" s="89">
        <v>1.2199689953774861E-2</v>
      </c>
      <c r="Y37" s="98">
        <v>8.9337872506826572E-3</v>
      </c>
      <c r="Z37" s="98">
        <v>7.3926446749262688E-3</v>
      </c>
      <c r="AA37" s="34"/>
    </row>
    <row r="38" spans="1:27" s="4" customFormat="1" ht="14.1" customHeight="1">
      <c r="A38" s="6" t="s">
        <v>105</v>
      </c>
      <c r="B38" s="14" t="s">
        <v>56</v>
      </c>
      <c r="C38" s="88">
        <v>3.4559609451397473E-2</v>
      </c>
      <c r="D38" s="89">
        <v>0.12100069654051544</v>
      </c>
      <c r="E38" s="89">
        <v>9.9492453713881532E-2</v>
      </c>
      <c r="F38" s="89">
        <v>0.10009121817729497</v>
      </c>
      <c r="G38" s="89">
        <v>0.11990599043360209</v>
      </c>
      <c r="H38" s="89">
        <v>0.10866311072372598</v>
      </c>
      <c r="I38" s="39">
        <v>4559</v>
      </c>
      <c r="J38" s="39">
        <v>20846</v>
      </c>
      <c r="K38" s="39">
        <v>20818</v>
      </c>
      <c r="L38" s="39">
        <v>19312</v>
      </c>
      <c r="M38" s="39">
        <v>24642</v>
      </c>
      <c r="N38" s="12">
        <v>22939</v>
      </c>
      <c r="O38" s="111">
        <v>112</v>
      </c>
      <c r="P38" s="111">
        <v>337</v>
      </c>
      <c r="Q38" s="111">
        <v>234</v>
      </c>
      <c r="R38" s="111">
        <v>275</v>
      </c>
      <c r="S38" s="111">
        <v>354</v>
      </c>
      <c r="T38" s="111">
        <v>298</v>
      </c>
      <c r="U38" s="108">
        <v>5.184244505198163E-3</v>
      </c>
      <c r="V38" s="89">
        <v>1.4659760994429193E-2</v>
      </c>
      <c r="W38" s="89">
        <v>1.4079859159323284E-2</v>
      </c>
      <c r="X38" s="98">
        <v>8.5135209083979958E-3</v>
      </c>
      <c r="Y38" s="98">
        <v>9.657213272912064E-3</v>
      </c>
      <c r="Z38" s="98">
        <v>8.0439598818411468E-3</v>
      </c>
      <c r="AA38" s="34"/>
    </row>
    <row r="39" spans="1:27" s="4" customFormat="1" ht="14.1" customHeight="1">
      <c r="A39" s="6" t="s">
        <v>105</v>
      </c>
      <c r="B39" s="14" t="s">
        <v>57</v>
      </c>
      <c r="C39" s="88">
        <v>3.0397671399913465E-2</v>
      </c>
      <c r="D39" s="89">
        <v>8.9736878044339233E-2</v>
      </c>
      <c r="E39" s="89">
        <v>4.4533115217967989E-2</v>
      </c>
      <c r="F39" s="89">
        <v>7.0636455686992589E-2</v>
      </c>
      <c r="G39" s="89">
        <v>7.9944739860285691E-2</v>
      </c>
      <c r="H39" s="89">
        <v>6.9569428190952742E-2</v>
      </c>
      <c r="I39" s="39">
        <v>3864</v>
      </c>
      <c r="J39" s="39">
        <v>15770</v>
      </c>
      <c r="K39" s="39">
        <v>8058</v>
      </c>
      <c r="L39" s="39">
        <v>11650</v>
      </c>
      <c r="M39" s="39">
        <v>15335</v>
      </c>
      <c r="N39" s="12">
        <v>13792</v>
      </c>
      <c r="O39" s="111">
        <v>74</v>
      </c>
      <c r="P39" s="111">
        <v>198</v>
      </c>
      <c r="Q39" s="111">
        <v>118</v>
      </c>
      <c r="R39" s="111">
        <v>143</v>
      </c>
      <c r="S39" s="111">
        <v>243</v>
      </c>
      <c r="T39" s="111">
        <v>176</v>
      </c>
      <c r="U39" s="108">
        <v>5.5185671311531381E-3</v>
      </c>
      <c r="V39" s="89">
        <v>2.1156491596864974E-2</v>
      </c>
      <c r="W39" s="98">
        <v>7.698939589171153E-3</v>
      </c>
      <c r="X39" s="98">
        <v>9.531563399784183E-3</v>
      </c>
      <c r="Y39" s="98">
        <v>6.9585568545926964E-3</v>
      </c>
      <c r="Z39" s="98">
        <v>6.8053048802429288E-3</v>
      </c>
      <c r="AA39" s="34"/>
    </row>
    <row r="40" spans="1:27" s="4" customFormat="1" ht="14.1" customHeight="1">
      <c r="A40" s="6" t="s">
        <v>105</v>
      </c>
      <c r="B40" s="14" t="s">
        <v>58</v>
      </c>
      <c r="C40" s="90">
        <v>7.638705291384976E-3</v>
      </c>
      <c r="D40" s="89">
        <v>3.1059055416571904E-2</v>
      </c>
      <c r="E40" s="89">
        <v>2.7688051558660342E-2</v>
      </c>
      <c r="F40" s="89">
        <v>3.8553113553113555E-2</v>
      </c>
      <c r="G40" s="89">
        <v>5.0549178957468618E-2</v>
      </c>
      <c r="H40" s="89">
        <v>3.3298198861112766E-2</v>
      </c>
      <c r="I40" s="39">
        <v>809</v>
      </c>
      <c r="J40" s="39">
        <v>4097</v>
      </c>
      <c r="K40" s="39">
        <v>3583</v>
      </c>
      <c r="L40" s="39">
        <v>5052</v>
      </c>
      <c r="M40" s="39">
        <v>6954</v>
      </c>
      <c r="N40" s="12">
        <v>5023</v>
      </c>
      <c r="O40" s="111">
        <v>21</v>
      </c>
      <c r="P40" s="111">
        <v>65</v>
      </c>
      <c r="Q40" s="111">
        <v>54</v>
      </c>
      <c r="R40" s="111">
        <v>42</v>
      </c>
      <c r="S40" s="111">
        <v>106</v>
      </c>
      <c r="T40" s="111">
        <v>72</v>
      </c>
      <c r="U40" s="108">
        <v>2.4336045939708228E-3</v>
      </c>
      <c r="V40" s="98">
        <v>7.3381842644138192E-3</v>
      </c>
      <c r="W40" s="98">
        <v>6.7023167825049183E-3</v>
      </c>
      <c r="X40" s="98">
        <v>9.3512932652340692E-3</v>
      </c>
      <c r="Y40" s="98">
        <v>7.838605714619749E-3</v>
      </c>
      <c r="Z40" s="98">
        <v>5.1419398590066704E-3</v>
      </c>
      <c r="AA40" s="34"/>
    </row>
    <row r="41" spans="1:27" s="4" customFormat="1" ht="14.1" customHeight="1">
      <c r="A41" s="6" t="s">
        <v>158</v>
      </c>
      <c r="B41" s="14" t="s">
        <v>49</v>
      </c>
      <c r="C41" s="91">
        <v>0.42572160318500724</v>
      </c>
      <c r="D41" s="92">
        <v>0.59309798375671685</v>
      </c>
      <c r="E41" s="92">
        <v>0.51909769422144703</v>
      </c>
      <c r="F41" s="92">
        <v>0.53000920416887209</v>
      </c>
      <c r="G41" s="92">
        <v>0.57607168420773569</v>
      </c>
      <c r="H41" s="92">
        <v>0.56332902845035815</v>
      </c>
      <c r="I41" s="39">
        <v>140294</v>
      </c>
      <c r="J41" s="39">
        <v>236534</v>
      </c>
      <c r="K41" s="39">
        <v>202391</v>
      </c>
      <c r="L41" s="39">
        <v>249337</v>
      </c>
      <c r="M41" s="39">
        <v>304220</v>
      </c>
      <c r="N41" s="12">
        <v>339795</v>
      </c>
      <c r="O41" s="111">
        <v>5021</v>
      </c>
      <c r="P41" s="111">
        <v>6616</v>
      </c>
      <c r="Q41" s="111">
        <v>3241</v>
      </c>
      <c r="R41" s="111">
        <v>3900</v>
      </c>
      <c r="S41" s="111">
        <v>6156</v>
      </c>
      <c r="T41" s="111">
        <v>5154</v>
      </c>
      <c r="U41" s="109">
        <v>1.00779094849843E-2</v>
      </c>
      <c r="V41" s="99">
        <v>9.4343769551088752E-3</v>
      </c>
      <c r="W41" s="92">
        <v>1.3315260924297891E-2</v>
      </c>
      <c r="X41" s="92">
        <v>1.5137907564902485E-2</v>
      </c>
      <c r="Y41" s="99">
        <v>6.5813740631389958E-3</v>
      </c>
      <c r="Z41" s="99">
        <v>7.1714227576725378E-3</v>
      </c>
      <c r="AA41" s="34"/>
    </row>
    <row r="42" spans="1:27" s="4" customFormat="1" ht="14.1" customHeight="1">
      <c r="A42" s="6" t="s">
        <v>158</v>
      </c>
      <c r="B42" s="14" t="s">
        <v>50</v>
      </c>
      <c r="C42" s="91">
        <v>0.17250840138318424</v>
      </c>
      <c r="D42" s="92">
        <v>0.31815329686353877</v>
      </c>
      <c r="E42" s="92">
        <v>0.24352233355817232</v>
      </c>
      <c r="F42" s="92">
        <v>0.26224752226822229</v>
      </c>
      <c r="G42" s="92">
        <v>0.29299716066541043</v>
      </c>
      <c r="H42" s="92">
        <v>0.28194730262348711</v>
      </c>
      <c r="I42" s="39">
        <v>53130</v>
      </c>
      <c r="J42" s="39">
        <v>108000</v>
      </c>
      <c r="K42" s="39">
        <v>89897</v>
      </c>
      <c r="L42" s="39">
        <v>117061</v>
      </c>
      <c r="M42" s="39">
        <v>137452</v>
      </c>
      <c r="N42" s="12">
        <v>153586</v>
      </c>
      <c r="O42" s="111">
        <v>1584</v>
      </c>
      <c r="P42" s="111">
        <v>2456</v>
      </c>
      <c r="Q42" s="111">
        <v>1272</v>
      </c>
      <c r="R42" s="111">
        <v>1654</v>
      </c>
      <c r="S42" s="111">
        <v>2368</v>
      </c>
      <c r="T42" s="111">
        <v>2064</v>
      </c>
      <c r="U42" s="110">
        <v>7.4822774405195773E-3</v>
      </c>
      <c r="V42" s="99">
        <v>8.7022132281247833E-3</v>
      </c>
      <c r="W42" s="92">
        <v>1.1473969915844809E-2</v>
      </c>
      <c r="X42" s="99">
        <v>8.7341311911781818E-3</v>
      </c>
      <c r="Y42" s="99">
        <v>6.961857622926745E-3</v>
      </c>
      <c r="Z42" s="99">
        <v>6.91937271543017E-3</v>
      </c>
      <c r="AA42" s="34"/>
    </row>
    <row r="43" spans="1:27" s="4" customFormat="1" ht="14.1" customHeight="1">
      <c r="A43" s="6" t="s">
        <v>158</v>
      </c>
      <c r="B43" s="14" t="s">
        <v>51</v>
      </c>
      <c r="C43" s="91">
        <v>8.4149020296986204E-2</v>
      </c>
      <c r="D43" s="92">
        <v>0.17593090919197818</v>
      </c>
      <c r="E43" s="92">
        <v>0.1467387790165994</v>
      </c>
      <c r="F43" s="92">
        <v>0.16777922465595785</v>
      </c>
      <c r="G43" s="92">
        <v>0.19600921050651332</v>
      </c>
      <c r="H43" s="92">
        <v>0.19432101378852465</v>
      </c>
      <c r="I43" s="39">
        <v>28731</v>
      </c>
      <c r="J43" s="39">
        <v>69628</v>
      </c>
      <c r="K43" s="39">
        <v>63542</v>
      </c>
      <c r="L43" s="39">
        <v>77564</v>
      </c>
      <c r="M43" s="39">
        <v>91168</v>
      </c>
      <c r="N43" s="12">
        <v>100976</v>
      </c>
      <c r="O43" s="111">
        <v>763</v>
      </c>
      <c r="P43" s="111">
        <v>1412</v>
      </c>
      <c r="Q43" s="111">
        <v>789</v>
      </c>
      <c r="R43" s="111">
        <v>1022</v>
      </c>
      <c r="S43" s="111">
        <v>1508</v>
      </c>
      <c r="T43" s="111">
        <v>1261</v>
      </c>
      <c r="U43" s="110">
        <v>5.8545155315281264E-3</v>
      </c>
      <c r="V43" s="99">
        <v>6.9872271565269714E-3</v>
      </c>
      <c r="W43" s="92">
        <v>1.2994867391726174E-2</v>
      </c>
      <c r="X43" s="99">
        <v>9.032265859249388E-3</v>
      </c>
      <c r="Y43" s="99">
        <v>6.4883335180255007E-3</v>
      </c>
      <c r="Z43" s="99">
        <v>6.1035341648912663E-3</v>
      </c>
      <c r="AA43" s="34"/>
    </row>
    <row r="44" spans="1:27" s="4" customFormat="1" ht="14.1" customHeight="1">
      <c r="A44" s="6" t="s">
        <v>158</v>
      </c>
      <c r="B44" s="14" t="s">
        <v>52</v>
      </c>
      <c r="C44" s="91">
        <v>4.8155338404468756E-2</v>
      </c>
      <c r="D44" s="92">
        <v>0.12858291150363441</v>
      </c>
      <c r="E44" s="92">
        <v>9.3172394318750407E-2</v>
      </c>
      <c r="F44" s="92">
        <v>0.11083414938128727</v>
      </c>
      <c r="G44" s="92">
        <v>0.14529290925834101</v>
      </c>
      <c r="H44" s="92">
        <v>0.11786569902519473</v>
      </c>
      <c r="I44" s="39">
        <v>13345</v>
      </c>
      <c r="J44" s="39">
        <v>44631</v>
      </c>
      <c r="K44" s="39">
        <v>37615</v>
      </c>
      <c r="L44" s="39">
        <v>43575</v>
      </c>
      <c r="M44" s="39">
        <v>61533</v>
      </c>
      <c r="N44" s="12">
        <v>52101</v>
      </c>
      <c r="O44" s="111">
        <v>335</v>
      </c>
      <c r="P44" s="111">
        <v>798</v>
      </c>
      <c r="Q44" s="111">
        <v>484</v>
      </c>
      <c r="R44" s="111">
        <v>597</v>
      </c>
      <c r="S44" s="111">
        <v>890</v>
      </c>
      <c r="T44" s="111">
        <v>691</v>
      </c>
      <c r="U44" s="110">
        <v>4.7561135155757307E-3</v>
      </c>
      <c r="V44" s="99">
        <v>8.8041309047297185E-3</v>
      </c>
      <c r="W44" s="99">
        <v>9.3553889746256346E-3</v>
      </c>
      <c r="X44" s="99">
        <v>7.175581174318847E-3</v>
      </c>
      <c r="Y44" s="99">
        <v>6.4837363579506417E-3</v>
      </c>
      <c r="Z44" s="99">
        <v>5.328817041352585E-3</v>
      </c>
      <c r="AA44" s="34"/>
    </row>
    <row r="45" spans="1:27" ht="12">
      <c r="A45" s="6" t="s">
        <v>158</v>
      </c>
      <c r="B45" s="14" t="s">
        <v>53</v>
      </c>
      <c r="C45" s="91">
        <v>2.0053814430335205E-2</v>
      </c>
      <c r="D45" s="92">
        <v>6.4577468909070818E-2</v>
      </c>
      <c r="E45" s="92">
        <v>3.7509263734493314E-2</v>
      </c>
      <c r="F45" s="92">
        <v>5.6431585740398485E-2</v>
      </c>
      <c r="G45" s="92">
        <v>6.7667712036528244E-2</v>
      </c>
      <c r="H45" s="92">
        <v>5.3896195040346949E-2</v>
      </c>
      <c r="I45" s="39">
        <v>4673</v>
      </c>
      <c r="J45" s="39">
        <v>19867</v>
      </c>
      <c r="K45" s="39">
        <v>11641</v>
      </c>
      <c r="L45" s="39">
        <v>16702</v>
      </c>
      <c r="M45" s="39">
        <v>22289</v>
      </c>
      <c r="N45" s="12">
        <v>18815</v>
      </c>
      <c r="O45" s="111">
        <v>95</v>
      </c>
      <c r="P45" s="111">
        <v>263</v>
      </c>
      <c r="Q45" s="111">
        <v>172</v>
      </c>
      <c r="R45" s="111">
        <v>185</v>
      </c>
      <c r="S45" s="111">
        <v>349</v>
      </c>
      <c r="T45" s="111">
        <v>248</v>
      </c>
      <c r="U45" s="110">
        <v>3.2566396192924714E-3</v>
      </c>
      <c r="V45" s="92">
        <v>1.2132985874905255E-2</v>
      </c>
      <c r="W45" s="99">
        <v>5.0978351091844178E-3</v>
      </c>
      <c r="X45" s="99">
        <v>6.7214831678912871E-3</v>
      </c>
      <c r="Y45" s="99">
        <v>5.2385361314953175E-3</v>
      </c>
      <c r="Z45" s="99">
        <v>4.5290033201461103E-3</v>
      </c>
      <c r="AA45" s="35"/>
    </row>
    <row r="46" spans="1:27" ht="12">
      <c r="A46" s="338"/>
      <c r="B46" s="338"/>
      <c r="C46" s="359"/>
      <c r="D46" s="360"/>
      <c r="E46" s="360"/>
      <c r="F46" s="360"/>
      <c r="G46" s="360"/>
      <c r="H46" s="360"/>
      <c r="I46" s="341"/>
      <c r="J46" s="341"/>
      <c r="K46" s="341"/>
      <c r="L46" s="341"/>
      <c r="M46" s="341"/>
      <c r="N46" s="341"/>
      <c r="O46" s="361"/>
      <c r="P46" s="361"/>
      <c r="Q46" s="361"/>
      <c r="R46" s="361"/>
      <c r="S46" s="361"/>
      <c r="T46" s="361"/>
      <c r="U46" s="362"/>
      <c r="V46" s="360"/>
      <c r="W46" s="363"/>
      <c r="X46" s="363"/>
      <c r="Y46" s="363"/>
      <c r="Z46" s="363"/>
      <c r="AA46" s="358"/>
    </row>
    <row r="47" spans="1:27" ht="12.75">
      <c r="A47" s="331" t="s">
        <v>104</v>
      </c>
      <c r="B47" s="3"/>
    </row>
    <row r="48" spans="1:27" ht="12.75">
      <c r="A48" s="335" t="s">
        <v>92</v>
      </c>
    </row>
    <row r="49" spans="1:1" ht="12.75">
      <c r="A49" s="331" t="s">
        <v>106</v>
      </c>
    </row>
    <row r="50" spans="1:1" ht="12.75">
      <c r="A50" s="331" t="s">
        <v>115</v>
      </c>
    </row>
  </sheetData>
  <autoFilter ref="A5:Z5" xr:uid="{C3ABE332-BE9C-4E6F-B834-5844A6C4E714}"/>
  <mergeCells count="4">
    <mergeCell ref="C4:H4"/>
    <mergeCell ref="I4:N4"/>
    <mergeCell ref="O4:T4"/>
    <mergeCell ref="U4:Z4"/>
  </mergeCells>
  <conditionalFormatting sqref="O6:T46">
    <cfRule type="cellIs" dxfId="13" priority="1" operator="lessThan">
      <formula>50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31"/>
  <sheetViews>
    <sheetView zoomScale="85" zoomScaleNormal="85" workbookViewId="0">
      <pane xSplit="2" ySplit="5" topLeftCell="C6" activePane="bottomRight" state="frozen"/>
      <selection activeCell="A31" sqref="A31"/>
      <selection pane="topRight" activeCell="A31" sqref="A31"/>
      <selection pane="bottomLeft" activeCell="A31" sqref="A31"/>
      <selection pane="bottomRight" activeCell="A23" sqref="A23:A27"/>
    </sheetView>
  </sheetViews>
  <sheetFormatPr baseColWidth="10" defaultRowHeight="10.5"/>
  <cols>
    <col min="1" max="1" width="32.42578125" style="7" customWidth="1"/>
    <col min="2" max="2" width="32.5703125" style="7" customWidth="1"/>
    <col min="3" max="7" width="10.85546875" style="3" customWidth="1"/>
    <col min="8" max="8" width="10.85546875" style="38" customWidth="1"/>
    <col min="9" max="17" width="10.85546875" style="3" customWidth="1"/>
    <col min="18" max="18" width="10.85546875" style="38" customWidth="1"/>
    <col min="19" max="22" width="10.85546875" style="3" customWidth="1"/>
    <col min="23" max="16384" width="11.42578125" style="3"/>
  </cols>
  <sheetData>
    <row r="1" spans="1:23" ht="12.75">
      <c r="A1" s="391" t="s">
        <v>124</v>
      </c>
    </row>
    <row r="2" spans="1:23" ht="12.75">
      <c r="A2" s="331" t="s">
        <v>112</v>
      </c>
    </row>
    <row r="3" spans="1:23" ht="12.75">
      <c r="A3" s="331"/>
    </row>
    <row r="4" spans="1:23" s="1" customFormat="1" ht="15" customHeight="1">
      <c r="A4" s="9"/>
      <c r="B4" s="10"/>
      <c r="C4" s="396" t="s">
        <v>66</v>
      </c>
      <c r="D4" s="394"/>
      <c r="E4" s="394"/>
      <c r="F4" s="394"/>
      <c r="G4" s="395"/>
      <c r="H4" s="396" t="s">
        <v>67</v>
      </c>
      <c r="I4" s="394"/>
      <c r="J4" s="394"/>
      <c r="K4" s="394"/>
      <c r="L4" s="395"/>
      <c r="M4" s="396" t="s">
        <v>29</v>
      </c>
      <c r="N4" s="394"/>
      <c r="O4" s="394"/>
      <c r="P4" s="394"/>
      <c r="Q4" s="395"/>
      <c r="R4" s="396" t="s">
        <v>68</v>
      </c>
      <c r="S4" s="394"/>
      <c r="T4" s="394"/>
      <c r="U4" s="394"/>
      <c r="V4" s="395"/>
    </row>
    <row r="5" spans="1:23" s="1" customFormat="1">
      <c r="A5" s="8" t="s">
        <v>30</v>
      </c>
      <c r="B5" s="8" t="s">
        <v>32</v>
      </c>
      <c r="C5" s="16">
        <v>2009</v>
      </c>
      <c r="D5" s="16">
        <v>2011</v>
      </c>
      <c r="E5" s="16">
        <v>2013</v>
      </c>
      <c r="F5" s="16">
        <v>2015</v>
      </c>
      <c r="G5" s="16">
        <v>2017</v>
      </c>
      <c r="H5" s="16">
        <v>2009</v>
      </c>
      <c r="I5" s="16">
        <v>2011</v>
      </c>
      <c r="J5" s="16">
        <v>2013</v>
      </c>
      <c r="K5" s="16">
        <v>2015</v>
      </c>
      <c r="L5" s="16">
        <v>2017</v>
      </c>
      <c r="M5" s="16">
        <v>2009</v>
      </c>
      <c r="N5" s="16">
        <v>2011</v>
      </c>
      <c r="O5" s="16">
        <v>2013</v>
      </c>
      <c r="P5" s="16">
        <v>2015</v>
      </c>
      <c r="Q5" s="16">
        <v>2017</v>
      </c>
      <c r="R5" s="16">
        <v>2009</v>
      </c>
      <c r="S5" s="16">
        <v>2011</v>
      </c>
      <c r="T5" s="16">
        <v>2013</v>
      </c>
      <c r="U5" s="16">
        <v>2015</v>
      </c>
      <c r="V5" s="16">
        <v>2017</v>
      </c>
    </row>
    <row r="6" spans="1:23" s="4" customFormat="1" ht="14.1" customHeight="1">
      <c r="A6" s="6" t="s">
        <v>4</v>
      </c>
      <c r="B6" s="14" t="s">
        <v>5</v>
      </c>
      <c r="C6" s="117">
        <v>1.7265122408863475E-2</v>
      </c>
      <c r="D6" s="117">
        <v>3.5934587007236604E-2</v>
      </c>
      <c r="E6" s="117">
        <v>5.7811542608436177E-2</v>
      </c>
      <c r="F6" s="117">
        <v>4.6717580375713247E-2</v>
      </c>
      <c r="G6" s="117">
        <v>4.132064862334927E-2</v>
      </c>
      <c r="H6" s="39">
        <v>30917</v>
      </c>
      <c r="I6" s="39">
        <v>68561</v>
      </c>
      <c r="J6" s="39">
        <v>119731</v>
      </c>
      <c r="K6" s="39">
        <v>103638</v>
      </c>
      <c r="L6" s="39">
        <v>101704</v>
      </c>
      <c r="M6" s="39">
        <v>484</v>
      </c>
      <c r="N6" s="39">
        <v>857</v>
      </c>
      <c r="O6" s="39">
        <v>1583</v>
      </c>
      <c r="P6" s="39">
        <v>1567</v>
      </c>
      <c r="Q6" s="39">
        <v>1158</v>
      </c>
      <c r="R6" s="112">
        <v>1.5771898921161465E-3</v>
      </c>
      <c r="S6" s="112">
        <v>2.4127597369403998E-3</v>
      </c>
      <c r="T6" s="112">
        <v>2.7309773681748637E-3</v>
      </c>
      <c r="U6" s="112">
        <v>1.7986415864692004E-3</v>
      </c>
      <c r="V6" s="112">
        <v>1.8604317211424642E-3</v>
      </c>
      <c r="W6" s="34"/>
    </row>
    <row r="7" spans="1:23" s="4" customFormat="1" ht="14.1" customHeight="1">
      <c r="A7" s="6" t="s">
        <v>0</v>
      </c>
      <c r="B7" s="14" t="s">
        <v>1</v>
      </c>
      <c r="C7" s="118">
        <v>1.5512246716233609E-2</v>
      </c>
      <c r="D7" s="118">
        <v>3.6576158627900451E-2</v>
      </c>
      <c r="E7" s="118">
        <v>5.4499250220355087E-2</v>
      </c>
      <c r="F7" s="118">
        <v>5.7679571702635837E-2</v>
      </c>
      <c r="G7" s="118">
        <v>5.0361683419843949E-2</v>
      </c>
      <c r="H7" s="39">
        <v>11909</v>
      </c>
      <c r="I7" s="39">
        <v>29455</v>
      </c>
      <c r="J7" s="39">
        <v>47610</v>
      </c>
      <c r="K7" s="39">
        <v>53998</v>
      </c>
      <c r="L7" s="39">
        <v>52752</v>
      </c>
      <c r="M7" s="39">
        <v>206</v>
      </c>
      <c r="N7" s="39">
        <v>349</v>
      </c>
      <c r="O7" s="39">
        <v>662</v>
      </c>
      <c r="P7" s="39">
        <v>874</v>
      </c>
      <c r="Q7" s="39">
        <v>637</v>
      </c>
      <c r="R7" s="113">
        <v>1.8227121458071495E-3</v>
      </c>
      <c r="S7" s="113">
        <v>3.5724974477875106E-3</v>
      </c>
      <c r="T7" s="113">
        <v>3.5569832528044086E-3</v>
      </c>
      <c r="U7" s="113">
        <v>2.9482470259294905E-3</v>
      </c>
      <c r="V7" s="113">
        <v>2.9279836462582252E-3</v>
      </c>
      <c r="W7" s="34"/>
    </row>
    <row r="8" spans="1:23" s="4" customFormat="1" ht="14.1" customHeight="1">
      <c r="A8" s="6" t="s">
        <v>0</v>
      </c>
      <c r="B8" s="14" t="s">
        <v>2</v>
      </c>
      <c r="C8" s="118">
        <v>1.8580572509980412E-2</v>
      </c>
      <c r="D8" s="118">
        <v>3.5466016344513539E-2</v>
      </c>
      <c r="E8" s="118">
        <v>6.022796452845882E-2</v>
      </c>
      <c r="F8" s="118">
        <v>3.8714044837789403E-2</v>
      </c>
      <c r="G8" s="118">
        <v>3.4622628765101249E-2</v>
      </c>
      <c r="H8" s="39">
        <v>19008</v>
      </c>
      <c r="I8" s="39">
        <v>39106</v>
      </c>
      <c r="J8" s="39">
        <v>72121</v>
      </c>
      <c r="K8" s="39">
        <v>49640</v>
      </c>
      <c r="L8" s="39">
        <v>48952</v>
      </c>
      <c r="M8" s="39">
        <v>278</v>
      </c>
      <c r="N8" s="39">
        <v>508</v>
      </c>
      <c r="O8" s="39">
        <v>921</v>
      </c>
      <c r="P8" s="39">
        <v>693</v>
      </c>
      <c r="Q8" s="39">
        <v>521</v>
      </c>
      <c r="R8" s="113">
        <v>2.0072516831830763E-3</v>
      </c>
      <c r="S8" s="113">
        <v>2.6304444126838285E-3</v>
      </c>
      <c r="T8" s="113">
        <v>3.4148645657474698E-3</v>
      </c>
      <c r="U8" s="113">
        <v>1.9290854263732248E-3</v>
      </c>
      <c r="V8" s="113">
        <v>1.9073932606703751E-3</v>
      </c>
      <c r="W8" s="34"/>
    </row>
    <row r="9" spans="1:23" s="4" customFormat="1" ht="14.1" customHeight="1">
      <c r="A9" s="6" t="s">
        <v>21</v>
      </c>
      <c r="B9" s="14" t="s">
        <v>45</v>
      </c>
      <c r="C9" s="119">
        <v>1.6127951623016862E-2</v>
      </c>
      <c r="D9" s="119">
        <v>2.9157658495782283E-2</v>
      </c>
      <c r="E9" s="119">
        <v>4.6418446642164254E-2</v>
      </c>
      <c r="F9" s="119">
        <v>3.9277064356456066E-2</v>
      </c>
      <c r="G9" s="119">
        <v>3.2339003714350396E-2</v>
      </c>
      <c r="H9" s="39">
        <v>9388</v>
      </c>
      <c r="I9" s="39">
        <v>17708</v>
      </c>
      <c r="J9" s="39">
        <v>31372</v>
      </c>
      <c r="K9" s="39">
        <v>28558</v>
      </c>
      <c r="L9" s="39">
        <v>25571</v>
      </c>
      <c r="M9" s="39">
        <v>146</v>
      </c>
      <c r="N9" s="39">
        <v>218</v>
      </c>
      <c r="O9" s="39">
        <v>393</v>
      </c>
      <c r="P9" s="39">
        <v>435</v>
      </c>
      <c r="Q9" s="39">
        <v>299</v>
      </c>
      <c r="R9" s="114">
        <v>2.3376786780527322E-3</v>
      </c>
      <c r="S9" s="114">
        <v>3.7306066262928288E-3</v>
      </c>
      <c r="T9" s="114">
        <v>4.5663208928931652E-3</v>
      </c>
      <c r="U9" s="114">
        <v>2.4984368803965592E-3</v>
      </c>
      <c r="V9" s="114">
        <v>2.599918060117092E-3</v>
      </c>
      <c r="W9" s="34"/>
    </row>
    <row r="10" spans="1:23" s="4" customFormat="1" ht="14.1" customHeight="1">
      <c r="A10" s="6" t="s">
        <v>21</v>
      </c>
      <c r="B10" s="14" t="s">
        <v>46</v>
      </c>
      <c r="C10" s="119">
        <v>1.790855590765052E-2</v>
      </c>
      <c r="D10" s="119">
        <v>4.1512005165727145E-2</v>
      </c>
      <c r="E10" s="119">
        <v>6.6201992426974401E-2</v>
      </c>
      <c r="F10" s="119">
        <v>5.5006093887900481E-2</v>
      </c>
      <c r="G10" s="119">
        <v>4.7274604857540342E-2</v>
      </c>
      <c r="H10" s="39">
        <v>7912</v>
      </c>
      <c r="I10" s="39">
        <v>20958</v>
      </c>
      <c r="J10" s="39">
        <v>35247</v>
      </c>
      <c r="K10" s="39">
        <v>31412</v>
      </c>
      <c r="L10" s="39">
        <v>30855</v>
      </c>
      <c r="M10" s="39">
        <v>112</v>
      </c>
      <c r="N10" s="39">
        <v>249</v>
      </c>
      <c r="O10" s="39">
        <v>469</v>
      </c>
      <c r="P10" s="39">
        <v>460</v>
      </c>
      <c r="Q10" s="39">
        <v>345</v>
      </c>
      <c r="R10" s="114">
        <v>3.4405796555500635E-3</v>
      </c>
      <c r="S10" s="114">
        <v>4.6681220450807198E-3</v>
      </c>
      <c r="T10" s="114">
        <v>4.557105283241286E-3</v>
      </c>
      <c r="U10" s="114">
        <v>3.7641896603360218E-3</v>
      </c>
      <c r="V10" s="114">
        <v>3.5566798654852127E-3</v>
      </c>
      <c r="W10" s="34"/>
    </row>
    <row r="11" spans="1:23" s="4" customFormat="1" ht="14.1" customHeight="1">
      <c r="A11" s="6" t="s">
        <v>21</v>
      </c>
      <c r="B11" s="14" t="s">
        <v>47</v>
      </c>
      <c r="C11" s="119">
        <v>1.9224861977833432E-2</v>
      </c>
      <c r="D11" s="119">
        <v>3.8558178309712997E-2</v>
      </c>
      <c r="E11" s="119">
        <v>5.7719260203407036E-2</v>
      </c>
      <c r="F11" s="119">
        <v>5.3507519755289321E-2</v>
      </c>
      <c r="G11" s="119">
        <v>5.1563849309153718E-2</v>
      </c>
      <c r="H11" s="39">
        <v>6947</v>
      </c>
      <c r="I11" s="39">
        <v>13228</v>
      </c>
      <c r="J11" s="39">
        <v>21827</v>
      </c>
      <c r="K11" s="39">
        <v>20991</v>
      </c>
      <c r="L11" s="39">
        <v>22929</v>
      </c>
      <c r="M11" s="39">
        <v>109</v>
      </c>
      <c r="N11" s="39">
        <v>183</v>
      </c>
      <c r="O11" s="39">
        <v>302</v>
      </c>
      <c r="P11" s="39">
        <v>314</v>
      </c>
      <c r="Q11" s="39">
        <v>247</v>
      </c>
      <c r="R11" s="114">
        <v>3.7212543697542023E-3</v>
      </c>
      <c r="S11" s="114">
        <v>4.6095388981260811E-3</v>
      </c>
      <c r="T11" s="114">
        <v>4.7485599304792625E-3</v>
      </c>
      <c r="U11" s="114">
        <v>4.9635906644923096E-3</v>
      </c>
      <c r="V11" s="114">
        <v>4.3149981780994367E-3</v>
      </c>
      <c r="W11" s="34"/>
    </row>
    <row r="12" spans="1:23" s="4" customFormat="1" ht="14.1" customHeight="1">
      <c r="A12" s="6" t="s">
        <v>21</v>
      </c>
      <c r="B12" s="14" t="s">
        <v>48</v>
      </c>
      <c r="C12" s="119">
        <v>1.6450045626063579E-2</v>
      </c>
      <c r="D12" s="119">
        <v>3.6817852472342982E-2</v>
      </c>
      <c r="E12" s="119">
        <v>6.4554269124344088E-2</v>
      </c>
      <c r="F12" s="119">
        <v>4.2953826104909852E-2</v>
      </c>
      <c r="G12" s="119">
        <v>3.8985052444655319E-2</v>
      </c>
      <c r="H12" s="39">
        <v>6670</v>
      </c>
      <c r="I12" s="39">
        <v>16667</v>
      </c>
      <c r="J12" s="39">
        <v>31285</v>
      </c>
      <c r="K12" s="39">
        <v>22677</v>
      </c>
      <c r="L12" s="39">
        <v>22349</v>
      </c>
      <c r="M12" s="39">
        <v>117</v>
      </c>
      <c r="N12" s="39">
        <v>207</v>
      </c>
      <c r="O12" s="39">
        <v>419</v>
      </c>
      <c r="P12" s="39">
        <v>358</v>
      </c>
      <c r="Q12" s="39">
        <v>267</v>
      </c>
      <c r="R12" s="114">
        <v>2.4542037186007669E-3</v>
      </c>
      <c r="S12" s="114">
        <v>4.6792782767523548E-3</v>
      </c>
      <c r="T12" s="114">
        <v>5.8551261977443092E-3</v>
      </c>
      <c r="U12" s="114">
        <v>3.0338547697678587E-3</v>
      </c>
      <c r="V12" s="114">
        <v>3.2162561199990088E-3</v>
      </c>
      <c r="W12" s="34"/>
    </row>
    <row r="13" spans="1:23" s="4" customFormat="1" ht="14.1" customHeight="1">
      <c r="A13" s="6" t="s">
        <v>105</v>
      </c>
      <c r="B13" s="14" t="s">
        <v>49</v>
      </c>
      <c r="C13" s="120">
        <v>3.1496904150446751E-2</v>
      </c>
      <c r="D13" s="120">
        <v>2.9947774641250615E-2</v>
      </c>
      <c r="E13" s="120">
        <v>7.0574680590311661E-2</v>
      </c>
      <c r="F13" s="120">
        <v>3.5304137224373561E-2</v>
      </c>
      <c r="G13" s="120">
        <v>3.1518262314021557E-2</v>
      </c>
      <c r="H13" s="39">
        <v>7371</v>
      </c>
      <c r="I13" s="39">
        <v>6864</v>
      </c>
      <c r="J13" s="39">
        <v>19234</v>
      </c>
      <c r="K13" s="39">
        <v>10612</v>
      </c>
      <c r="L13" s="39">
        <v>10967</v>
      </c>
      <c r="M13" s="39">
        <v>126</v>
      </c>
      <c r="N13" s="39">
        <v>123</v>
      </c>
      <c r="O13" s="39">
        <v>290</v>
      </c>
      <c r="P13" s="39">
        <v>174</v>
      </c>
      <c r="Q13" s="39">
        <v>152</v>
      </c>
      <c r="R13" s="115">
        <v>5.902505930581883E-3</v>
      </c>
      <c r="S13" s="115">
        <v>4.4150961778490648E-3</v>
      </c>
      <c r="T13" s="115">
        <v>9.2479721855828548E-3</v>
      </c>
      <c r="U13" s="115">
        <v>3.598577548410079E-3</v>
      </c>
      <c r="V13" s="115">
        <v>3.2210460431204295E-3</v>
      </c>
      <c r="W13" s="34"/>
    </row>
    <row r="14" spans="1:23" s="4" customFormat="1" ht="14.1" customHeight="1">
      <c r="A14" s="6" t="s">
        <v>105</v>
      </c>
      <c r="B14" s="14" t="s">
        <v>50</v>
      </c>
      <c r="C14" s="120">
        <v>2.1488215161298153E-2</v>
      </c>
      <c r="D14" s="120">
        <v>5.6636650465800825E-2</v>
      </c>
      <c r="E14" s="120">
        <v>8.8224147949773887E-2</v>
      </c>
      <c r="F14" s="120">
        <v>7.4209031849709464E-2</v>
      </c>
      <c r="G14" s="120">
        <v>5.6947742071981014E-2</v>
      </c>
      <c r="H14" s="39">
        <v>3541</v>
      </c>
      <c r="I14" s="39">
        <v>9101</v>
      </c>
      <c r="J14" s="39">
        <v>17460</v>
      </c>
      <c r="K14" s="39">
        <v>16883</v>
      </c>
      <c r="L14" s="39">
        <v>14535</v>
      </c>
      <c r="M14" s="39">
        <v>57</v>
      </c>
      <c r="N14" s="39">
        <v>123</v>
      </c>
      <c r="O14" s="39">
        <v>241</v>
      </c>
      <c r="P14" s="39">
        <v>290</v>
      </c>
      <c r="Q14" s="39">
        <v>182</v>
      </c>
      <c r="R14" s="115">
        <v>5.2235649667428689E-3</v>
      </c>
      <c r="S14" s="115">
        <v>9.1664789215758994E-3</v>
      </c>
      <c r="T14" s="115">
        <v>9.9530444368132482E-3</v>
      </c>
      <c r="U14" s="115">
        <v>5.2075851411884696E-3</v>
      </c>
      <c r="V14" s="115">
        <v>6.2923344895685195E-3</v>
      </c>
      <c r="W14" s="34"/>
    </row>
    <row r="15" spans="1:23" s="4" customFormat="1" ht="14.1" customHeight="1">
      <c r="A15" s="6" t="s">
        <v>105</v>
      </c>
      <c r="B15" s="14" t="s">
        <v>51</v>
      </c>
      <c r="C15" s="120">
        <v>2.1167291127505886E-2</v>
      </c>
      <c r="D15" s="120">
        <v>5.2431069451296386E-2</v>
      </c>
      <c r="E15" s="120">
        <v>6.4961715733477934E-2</v>
      </c>
      <c r="F15" s="120">
        <v>5.4817240426120052E-2</v>
      </c>
      <c r="G15" s="120">
        <v>5.4396926875357771E-2</v>
      </c>
      <c r="H15" s="39">
        <v>3836</v>
      </c>
      <c r="I15" s="39">
        <v>9565</v>
      </c>
      <c r="J15" s="39">
        <v>13897</v>
      </c>
      <c r="K15" s="39">
        <v>12890</v>
      </c>
      <c r="L15" s="39">
        <v>15775</v>
      </c>
      <c r="M15" s="39">
        <v>64</v>
      </c>
      <c r="N15" s="39">
        <v>107</v>
      </c>
      <c r="O15" s="39">
        <v>188</v>
      </c>
      <c r="P15" s="39">
        <v>194</v>
      </c>
      <c r="Q15" s="39">
        <v>190</v>
      </c>
      <c r="R15" s="115">
        <v>4.2081180758611319E-3</v>
      </c>
      <c r="S15" s="115">
        <v>9.0127048241529801E-3</v>
      </c>
      <c r="T15" s="115">
        <v>7.0961223303033609E-3</v>
      </c>
      <c r="U15" s="115">
        <v>5.6641004877890444E-3</v>
      </c>
      <c r="V15" s="115">
        <v>4.7804159975726847E-3</v>
      </c>
      <c r="W15" s="34"/>
    </row>
    <row r="16" spans="1:23" s="4" customFormat="1" ht="14.1" customHeight="1">
      <c r="A16" s="6" t="s">
        <v>105</v>
      </c>
      <c r="B16" s="14" t="s">
        <v>52</v>
      </c>
      <c r="C16" s="120">
        <v>1.5786546677115196E-2</v>
      </c>
      <c r="D16" s="120">
        <v>4.8039073922334155E-2</v>
      </c>
      <c r="E16" s="120">
        <v>6.6939126693912665E-2</v>
      </c>
      <c r="F16" s="120">
        <v>8.0331995606443302E-2</v>
      </c>
      <c r="G16" s="120">
        <v>7.4025948534751806E-2</v>
      </c>
      <c r="H16" s="39">
        <v>2498</v>
      </c>
      <c r="I16" s="39">
        <v>8970</v>
      </c>
      <c r="J16" s="39">
        <v>15560</v>
      </c>
      <c r="K16" s="39">
        <v>18796</v>
      </c>
      <c r="L16" s="39">
        <v>18857</v>
      </c>
      <c r="M16" s="39">
        <v>48</v>
      </c>
      <c r="N16" s="39">
        <v>108</v>
      </c>
      <c r="O16" s="39">
        <v>209</v>
      </c>
      <c r="P16" s="39">
        <v>287</v>
      </c>
      <c r="Q16" s="39">
        <v>207</v>
      </c>
      <c r="R16" s="115">
        <v>4.3061150688339577E-3</v>
      </c>
      <c r="S16" s="115">
        <v>8.7534663880532212E-3</v>
      </c>
      <c r="T16" s="115">
        <v>8.3065483102650588E-3</v>
      </c>
      <c r="U16" s="115">
        <v>6.723682846737483E-3</v>
      </c>
      <c r="V16" s="115">
        <v>6.7455496961778853E-3</v>
      </c>
      <c r="W16" s="34"/>
    </row>
    <row r="17" spans="1:23" s="4" customFormat="1" ht="14.1" customHeight="1">
      <c r="A17" s="6" t="s">
        <v>105</v>
      </c>
      <c r="B17" s="14" t="s">
        <v>53</v>
      </c>
      <c r="C17" s="120">
        <v>1.0685084860963957E-2</v>
      </c>
      <c r="D17" s="120">
        <v>4.1702973468166975E-2</v>
      </c>
      <c r="E17" s="120">
        <v>7.4852423409063049E-2</v>
      </c>
      <c r="F17" s="120">
        <v>7.8122305689058286E-2</v>
      </c>
      <c r="G17" s="120">
        <v>4.0757877910507403E-2</v>
      </c>
      <c r="H17" s="39">
        <v>2138</v>
      </c>
      <c r="I17" s="39">
        <v>8854</v>
      </c>
      <c r="J17" s="39">
        <v>17093</v>
      </c>
      <c r="K17" s="39">
        <v>17669</v>
      </c>
      <c r="L17" s="39">
        <v>10403</v>
      </c>
      <c r="M17" s="39">
        <v>43</v>
      </c>
      <c r="N17" s="39">
        <v>103</v>
      </c>
      <c r="O17" s="39">
        <v>245</v>
      </c>
      <c r="P17" s="39">
        <v>229</v>
      </c>
      <c r="Q17" s="39">
        <v>114</v>
      </c>
      <c r="R17" s="115">
        <v>2.7145875520789135E-3</v>
      </c>
      <c r="S17" s="115">
        <v>7.0610331251686762E-3</v>
      </c>
      <c r="T17" s="115">
        <v>6.5783874255951067E-3</v>
      </c>
      <c r="U17" s="115">
        <v>8.1376995960367703E-3</v>
      </c>
      <c r="V17" s="115">
        <v>5.1304706934221875E-3</v>
      </c>
      <c r="W17" s="34"/>
    </row>
    <row r="18" spans="1:23" s="4" customFormat="1" ht="14.1" customHeight="1">
      <c r="A18" s="6" t="s">
        <v>105</v>
      </c>
      <c r="B18" s="14" t="s">
        <v>54</v>
      </c>
      <c r="C18" s="120">
        <v>1.9051804759884914E-2</v>
      </c>
      <c r="D18" s="120">
        <v>3.9358092036408616E-2</v>
      </c>
      <c r="E18" s="120">
        <v>6.2062391532944065E-2</v>
      </c>
      <c r="F18" s="120">
        <v>3.7175141242937852E-2</v>
      </c>
      <c r="G18" s="120">
        <v>3.5783446043056624E-2</v>
      </c>
      <c r="H18" s="39">
        <v>3728</v>
      </c>
      <c r="I18" s="39">
        <v>8687</v>
      </c>
      <c r="J18" s="39">
        <v>14519</v>
      </c>
      <c r="K18" s="39">
        <v>8883</v>
      </c>
      <c r="L18" s="39">
        <v>9461</v>
      </c>
      <c r="M18" s="39">
        <v>57</v>
      </c>
      <c r="N18" s="39">
        <v>119</v>
      </c>
      <c r="O18" s="39">
        <v>157</v>
      </c>
      <c r="P18" s="39">
        <v>128</v>
      </c>
      <c r="Q18" s="39">
        <v>108</v>
      </c>
      <c r="R18" s="115">
        <v>4.5922497564097678E-3</v>
      </c>
      <c r="S18" s="115">
        <v>6.704761204956086E-3</v>
      </c>
      <c r="T18" s="115">
        <v>9.3065667991255995E-3</v>
      </c>
      <c r="U18" s="115">
        <v>4.4411487128429182E-3</v>
      </c>
      <c r="V18" s="115">
        <v>4.6401512059517543E-3</v>
      </c>
      <c r="W18" s="34"/>
    </row>
    <row r="19" spans="1:23" s="4" customFormat="1" ht="14.1" customHeight="1">
      <c r="A19" s="6" t="s">
        <v>105</v>
      </c>
      <c r="B19" s="14" t="s">
        <v>55</v>
      </c>
      <c r="C19" s="120">
        <v>1.5461706107459717E-2</v>
      </c>
      <c r="D19" s="120">
        <v>3.441112345221934E-2</v>
      </c>
      <c r="E19" s="120">
        <v>4.2210467956306098E-2</v>
      </c>
      <c r="F19" s="120">
        <v>3.4692819691833451E-2</v>
      </c>
      <c r="G19" s="120">
        <v>4.169138502175937E-2</v>
      </c>
      <c r="H19" s="39">
        <v>2703</v>
      </c>
      <c r="I19" s="39">
        <v>6692</v>
      </c>
      <c r="J19" s="39">
        <v>8451</v>
      </c>
      <c r="K19" s="39">
        <v>7563</v>
      </c>
      <c r="L19" s="39">
        <v>9628</v>
      </c>
      <c r="M19" s="39">
        <v>35</v>
      </c>
      <c r="N19" s="39">
        <v>77</v>
      </c>
      <c r="O19" s="39">
        <v>107</v>
      </c>
      <c r="P19" s="39">
        <v>123</v>
      </c>
      <c r="Q19" s="39">
        <v>84</v>
      </c>
      <c r="R19" s="115">
        <v>6.6483828712844174E-3</v>
      </c>
      <c r="S19" s="115">
        <v>6.3126256199185944E-3</v>
      </c>
      <c r="T19" s="115">
        <v>5.7333115903041298E-3</v>
      </c>
      <c r="U19" s="115">
        <v>3.9525072080001415E-3</v>
      </c>
      <c r="V19" s="115">
        <v>7.0728904587615679E-3</v>
      </c>
      <c r="W19" s="34"/>
    </row>
    <row r="20" spans="1:23" s="4" customFormat="1" ht="14.1" customHeight="1">
      <c r="A20" s="6" t="s">
        <v>105</v>
      </c>
      <c r="B20" s="14" t="s">
        <v>56</v>
      </c>
      <c r="C20" s="120">
        <v>1.6188762479684236E-2</v>
      </c>
      <c r="D20" s="120">
        <v>3.1614111889582394E-2</v>
      </c>
      <c r="E20" s="120">
        <v>3.0387055311385688E-2</v>
      </c>
      <c r="F20" s="120">
        <v>2.8538618370792804E-2</v>
      </c>
      <c r="G20" s="120">
        <v>2.8910195071576772E-2</v>
      </c>
      <c r="H20" s="39">
        <v>2789</v>
      </c>
      <c r="I20" s="39">
        <v>6615</v>
      </c>
      <c r="J20" s="39">
        <v>5863</v>
      </c>
      <c r="K20" s="39">
        <v>5865</v>
      </c>
      <c r="L20" s="39">
        <v>6103</v>
      </c>
      <c r="M20" s="39">
        <v>25</v>
      </c>
      <c r="N20" s="39">
        <v>62</v>
      </c>
      <c r="O20" s="39">
        <v>73</v>
      </c>
      <c r="P20" s="39">
        <v>76</v>
      </c>
      <c r="Q20" s="39">
        <v>61</v>
      </c>
      <c r="R20" s="115">
        <v>4.0672409758862908E-3</v>
      </c>
      <c r="S20" s="115">
        <v>8.2635309040270007E-3</v>
      </c>
      <c r="T20" s="115">
        <v>5.2389432633262855E-3</v>
      </c>
      <c r="U20" s="115">
        <v>5.0241122219185329E-3</v>
      </c>
      <c r="V20" s="115">
        <v>4.6666594502890275E-3</v>
      </c>
      <c r="W20" s="34"/>
    </row>
    <row r="21" spans="1:23" s="4" customFormat="1" ht="14.1" customHeight="1">
      <c r="A21" s="6" t="s">
        <v>105</v>
      </c>
      <c r="B21" s="14" t="s">
        <v>57</v>
      </c>
      <c r="C21" s="120">
        <v>1.1420539900760231E-2</v>
      </c>
      <c r="D21" s="120">
        <v>1.2589530462463522E-2</v>
      </c>
      <c r="E21" s="120">
        <v>3.3244608285989727E-2</v>
      </c>
      <c r="F21" s="120">
        <v>1.7949118965697008E-2</v>
      </c>
      <c r="G21" s="120">
        <v>2.2138937088898754E-2</v>
      </c>
      <c r="H21" s="39">
        <v>2007</v>
      </c>
      <c r="I21" s="39">
        <v>2278</v>
      </c>
      <c r="J21" s="39">
        <v>5483</v>
      </c>
      <c r="K21" s="39">
        <v>3443</v>
      </c>
      <c r="L21" s="39">
        <v>4389</v>
      </c>
      <c r="M21" s="39">
        <v>23</v>
      </c>
      <c r="N21" s="39">
        <v>28</v>
      </c>
      <c r="O21" s="39">
        <v>59</v>
      </c>
      <c r="P21" s="39">
        <v>46</v>
      </c>
      <c r="Q21" s="39">
        <v>43</v>
      </c>
      <c r="R21" s="115">
        <v>4.3954729681787994E-3</v>
      </c>
      <c r="S21" s="115">
        <v>3.4254523789274153E-3</v>
      </c>
      <c r="T21" s="115">
        <v>7.1085064234846108E-3</v>
      </c>
      <c r="U21" s="115">
        <v>3.5934299613161347E-3</v>
      </c>
      <c r="V21" s="115">
        <v>4.4537358478411232E-3</v>
      </c>
      <c r="W21" s="34"/>
    </row>
    <row r="22" spans="1:23" s="4" customFormat="1" ht="14.1" customHeight="1">
      <c r="A22" s="6" t="s">
        <v>105</v>
      </c>
      <c r="B22" s="14" t="s">
        <v>58</v>
      </c>
      <c r="C22" s="115">
        <v>2.3197634750966568E-3</v>
      </c>
      <c r="D22" s="115">
        <v>7.2253218552462799E-3</v>
      </c>
      <c r="E22" s="120">
        <v>1.4942002442002443E-2</v>
      </c>
      <c r="F22" s="115">
        <v>6.4622116901336783E-3</v>
      </c>
      <c r="G22" s="120">
        <v>1.0063043175625957E-2</v>
      </c>
      <c r="H22" s="39">
        <v>306</v>
      </c>
      <c r="I22" s="39">
        <v>935</v>
      </c>
      <c r="J22" s="39">
        <v>1958</v>
      </c>
      <c r="K22" s="39">
        <v>889</v>
      </c>
      <c r="L22" s="39">
        <v>1518</v>
      </c>
      <c r="M22" s="39">
        <v>6</v>
      </c>
      <c r="N22" s="39">
        <v>7</v>
      </c>
      <c r="O22" s="39">
        <v>13</v>
      </c>
      <c r="P22" s="39">
        <v>18</v>
      </c>
      <c r="Q22" s="39">
        <v>16</v>
      </c>
      <c r="R22" s="115">
        <v>1.1066139830549547E-3</v>
      </c>
      <c r="S22" s="115">
        <v>3.9552087400097332E-3</v>
      </c>
      <c r="T22" s="115">
        <v>6.0650935500961558E-3</v>
      </c>
      <c r="U22" s="115">
        <v>1.9876380802445579E-3</v>
      </c>
      <c r="V22" s="115">
        <v>3.002531203356655E-3</v>
      </c>
      <c r="W22" s="34"/>
    </row>
    <row r="23" spans="1:23" s="4" customFormat="1" ht="14.1" customHeight="1">
      <c r="A23" s="6" t="s">
        <v>158</v>
      </c>
      <c r="B23" s="14" t="s">
        <v>49</v>
      </c>
      <c r="C23" s="121">
        <v>2.7361331558056323E-2</v>
      </c>
      <c r="D23" s="121">
        <v>4.094744671574034E-2</v>
      </c>
      <c r="E23" s="121">
        <v>7.7999485586866729E-2</v>
      </c>
      <c r="F23" s="121">
        <v>5.2064594560816822E-2</v>
      </c>
      <c r="G23" s="121">
        <v>4.2278482271784566E-2</v>
      </c>
      <c r="H23" s="39">
        <v>10912</v>
      </c>
      <c r="I23" s="39">
        <v>15965</v>
      </c>
      <c r="J23" s="39">
        <v>36694</v>
      </c>
      <c r="K23" s="39">
        <v>27495</v>
      </c>
      <c r="L23" s="39">
        <v>25502</v>
      </c>
      <c r="M23" s="39">
        <v>183</v>
      </c>
      <c r="N23" s="39">
        <v>246</v>
      </c>
      <c r="O23" s="39">
        <v>531</v>
      </c>
      <c r="P23" s="39">
        <v>464</v>
      </c>
      <c r="Q23" s="39">
        <v>334</v>
      </c>
      <c r="R23" s="116">
        <v>4.1908601191951445E-3</v>
      </c>
      <c r="S23" s="116">
        <v>4.6768363939513492E-3</v>
      </c>
      <c r="T23" s="116">
        <v>7.093510092390465E-3</v>
      </c>
      <c r="U23" s="116">
        <v>3.0935763773060495E-3</v>
      </c>
      <c r="V23" s="116">
        <v>3.4704497852213888E-3</v>
      </c>
      <c r="W23" s="34"/>
    </row>
    <row r="24" spans="1:23" s="4" customFormat="1" ht="14.1" customHeight="1">
      <c r="A24" s="6" t="s">
        <v>158</v>
      </c>
      <c r="B24" s="14" t="s">
        <v>50</v>
      </c>
      <c r="C24" s="121">
        <v>1.8659101688274577E-2</v>
      </c>
      <c r="D24" s="121">
        <v>5.0209533716372344E-2</v>
      </c>
      <c r="E24" s="121">
        <v>6.5991451153287806E-2</v>
      </c>
      <c r="F24" s="121">
        <v>6.7542909763729841E-2</v>
      </c>
      <c r="G24" s="121">
        <v>6.3576100585057263E-2</v>
      </c>
      <c r="H24" s="39">
        <v>6334</v>
      </c>
      <c r="I24" s="39">
        <v>18535</v>
      </c>
      <c r="J24" s="39">
        <v>29457</v>
      </c>
      <c r="K24" s="39">
        <v>31686</v>
      </c>
      <c r="L24" s="39">
        <v>34632</v>
      </c>
      <c r="M24" s="39">
        <v>112</v>
      </c>
      <c r="N24" s="39">
        <v>215</v>
      </c>
      <c r="O24" s="39">
        <v>397</v>
      </c>
      <c r="P24" s="39">
        <v>481</v>
      </c>
      <c r="Q24" s="39">
        <v>397</v>
      </c>
      <c r="R24" s="116">
        <v>3.0297892328986498E-3</v>
      </c>
      <c r="S24" s="116">
        <v>6.1214517381588422E-3</v>
      </c>
      <c r="T24" s="116">
        <v>5.4736345794322416E-3</v>
      </c>
      <c r="U24" s="116">
        <v>4.3538508097338965E-3</v>
      </c>
      <c r="V24" s="116">
        <v>4.2592695705730857E-3</v>
      </c>
      <c r="W24" s="34"/>
    </row>
    <row r="25" spans="1:23" s="4" customFormat="1" ht="14.1" customHeight="1">
      <c r="A25" s="6" t="s">
        <v>158</v>
      </c>
      <c r="B25" s="14" t="s">
        <v>51</v>
      </c>
      <c r="C25" s="121">
        <v>1.4821777349918765E-2</v>
      </c>
      <c r="D25" s="121">
        <v>4.050777316940244E-2</v>
      </c>
      <c r="E25" s="121">
        <v>6.838013575658991E-2</v>
      </c>
      <c r="F25" s="121">
        <v>5.7086220574861166E-2</v>
      </c>
      <c r="G25" s="121">
        <v>3.8226832295746055E-2</v>
      </c>
      <c r="H25" s="39">
        <v>5866</v>
      </c>
      <c r="I25" s="39">
        <v>17541</v>
      </c>
      <c r="J25" s="39">
        <v>31612</v>
      </c>
      <c r="K25" s="39">
        <v>26552</v>
      </c>
      <c r="L25" s="39">
        <v>19864</v>
      </c>
      <c r="M25" s="39">
        <v>100</v>
      </c>
      <c r="N25" s="39">
        <v>222</v>
      </c>
      <c r="O25" s="39">
        <v>402</v>
      </c>
      <c r="P25" s="39">
        <v>357</v>
      </c>
      <c r="Q25" s="39">
        <v>222</v>
      </c>
      <c r="R25" s="116">
        <v>2.9617048539728719E-3</v>
      </c>
      <c r="S25" s="116">
        <v>4.6778272063001634E-3</v>
      </c>
      <c r="T25" s="116">
        <v>5.7804220322102808E-3</v>
      </c>
      <c r="U25" s="116">
        <v>4.5811303700138148E-3</v>
      </c>
      <c r="V25" s="116">
        <v>3.6409832655060381E-3</v>
      </c>
      <c r="W25" s="34"/>
    </row>
    <row r="26" spans="1:23" s="4" customFormat="1" ht="14.1" customHeight="1">
      <c r="A26" s="6" t="s">
        <v>158</v>
      </c>
      <c r="B26" s="14" t="s">
        <v>52</v>
      </c>
      <c r="C26" s="121">
        <v>1.5822575115456972E-2</v>
      </c>
      <c r="D26" s="121">
        <v>3.2961452909733131E-2</v>
      </c>
      <c r="E26" s="121">
        <v>3.6408032455392911E-2</v>
      </c>
      <c r="F26" s="121">
        <v>3.1706453212438902E-2</v>
      </c>
      <c r="G26" s="121">
        <v>3.5587518691874209E-2</v>
      </c>
      <c r="H26" s="39">
        <v>5492</v>
      </c>
      <c r="I26" s="39">
        <v>13307</v>
      </c>
      <c r="J26" s="39">
        <v>14314</v>
      </c>
      <c r="K26" s="39">
        <v>13428</v>
      </c>
      <c r="L26" s="39">
        <v>15731</v>
      </c>
      <c r="M26" s="39">
        <v>60</v>
      </c>
      <c r="N26" s="39">
        <v>139</v>
      </c>
      <c r="O26" s="39">
        <v>180</v>
      </c>
      <c r="P26" s="39">
        <v>199</v>
      </c>
      <c r="Q26" s="39">
        <v>145</v>
      </c>
      <c r="R26" s="116">
        <v>3.9492356693158577E-3</v>
      </c>
      <c r="S26" s="116">
        <v>5.3435058006803191E-3</v>
      </c>
      <c r="T26" s="116">
        <v>3.9540612909788912E-3</v>
      </c>
      <c r="U26" s="116">
        <v>3.2012044544956777E-3</v>
      </c>
      <c r="V26" s="116">
        <v>4.3745906459947692E-3</v>
      </c>
      <c r="W26" s="34"/>
    </row>
    <row r="27" spans="1:23" ht="12">
      <c r="A27" s="6" t="s">
        <v>158</v>
      </c>
      <c r="B27" s="14" t="s">
        <v>53</v>
      </c>
      <c r="C27" s="116">
        <v>7.5183815164182209E-3</v>
      </c>
      <c r="D27" s="121">
        <v>1.0352827452875786E-2</v>
      </c>
      <c r="E27" s="121">
        <v>2.5141146538995639E-2</v>
      </c>
      <c r="F27" s="121">
        <v>1.3151623156814587E-2</v>
      </c>
      <c r="G27" s="121">
        <v>1.6920798517317537E-2</v>
      </c>
      <c r="H27" s="39">
        <v>2313</v>
      </c>
      <c r="I27" s="39">
        <v>3213</v>
      </c>
      <c r="J27" s="39">
        <v>7441</v>
      </c>
      <c r="K27" s="39">
        <v>4332</v>
      </c>
      <c r="L27" s="39">
        <v>5907</v>
      </c>
      <c r="M27" s="39">
        <v>29</v>
      </c>
      <c r="N27" s="39">
        <v>35</v>
      </c>
      <c r="O27" s="39">
        <v>72</v>
      </c>
      <c r="P27" s="39">
        <v>64</v>
      </c>
      <c r="Q27" s="39">
        <v>59</v>
      </c>
      <c r="R27" s="116">
        <v>2.567462497167692E-3</v>
      </c>
      <c r="S27" s="116">
        <v>2.5815933357969615E-3</v>
      </c>
      <c r="T27" s="116">
        <v>4.6615619486491226E-3</v>
      </c>
      <c r="U27" s="116">
        <v>2.2748952413757005E-3</v>
      </c>
      <c r="V27" s="116">
        <v>2.8706762412232054E-3</v>
      </c>
      <c r="W27" s="35"/>
    </row>
    <row r="28" spans="1:23" ht="12">
      <c r="A28" s="338"/>
      <c r="B28" s="338"/>
      <c r="C28" s="364"/>
      <c r="D28" s="365"/>
      <c r="E28" s="365"/>
      <c r="F28" s="365"/>
      <c r="G28" s="365"/>
      <c r="H28" s="341"/>
      <c r="I28" s="341"/>
      <c r="J28" s="341"/>
      <c r="K28" s="341"/>
      <c r="L28" s="341"/>
      <c r="M28" s="341"/>
      <c r="N28" s="341"/>
      <c r="O28" s="341"/>
      <c r="P28" s="341"/>
      <c r="Q28" s="341"/>
      <c r="R28" s="364"/>
      <c r="S28" s="364"/>
      <c r="T28" s="364"/>
      <c r="U28" s="364"/>
      <c r="V28" s="364"/>
      <c r="W28" s="358"/>
    </row>
    <row r="29" spans="1:23" ht="12.75">
      <c r="A29" s="331" t="s">
        <v>104</v>
      </c>
      <c r="B29" s="3"/>
    </row>
    <row r="30" spans="1:23" s="325" customFormat="1" ht="12.75">
      <c r="A30" s="335" t="s">
        <v>102</v>
      </c>
      <c r="B30" s="326"/>
      <c r="H30" s="327"/>
      <c r="R30" s="327"/>
    </row>
    <row r="31" spans="1:23" ht="12.75">
      <c r="A31" s="331" t="s">
        <v>106</v>
      </c>
    </row>
  </sheetData>
  <autoFilter ref="A5:V5" xr:uid="{3747271D-7ECA-4322-8B50-8A70CD503985}"/>
  <mergeCells count="4">
    <mergeCell ref="C4:G4"/>
    <mergeCell ref="H4:L4"/>
    <mergeCell ref="M4:Q4"/>
    <mergeCell ref="R4:V4"/>
  </mergeCells>
  <conditionalFormatting sqref="M6:Q28">
    <cfRule type="cellIs" dxfId="12" priority="1" operator="lessThan">
      <formula>50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W51"/>
  <sheetViews>
    <sheetView zoomScale="85" zoomScaleNormal="85" workbookViewId="0">
      <pane xSplit="2" ySplit="5" topLeftCell="C6" activePane="bottomRight" state="frozen"/>
      <selection activeCell="A31" sqref="A31"/>
      <selection pane="topRight" activeCell="A31" sqref="A31"/>
      <selection pane="bottomLeft" activeCell="A31" sqref="A31"/>
      <selection pane="bottomRight" activeCell="A42" sqref="A42:A46"/>
    </sheetView>
  </sheetViews>
  <sheetFormatPr baseColWidth="10" defaultRowHeight="10.5"/>
  <cols>
    <col min="1" max="1" width="32.7109375" style="7" customWidth="1"/>
    <col min="2" max="2" width="32.5703125" style="7" customWidth="1"/>
    <col min="3" max="7" width="10.85546875" style="3" customWidth="1"/>
    <col min="8" max="8" width="10.85546875" style="38" customWidth="1"/>
    <col min="9" max="17" width="10.85546875" style="3" customWidth="1"/>
    <col min="18" max="18" width="10.85546875" style="38" customWidth="1"/>
    <col min="19" max="22" width="10.85546875" style="3" customWidth="1"/>
    <col min="23" max="16384" width="11.42578125" style="3"/>
  </cols>
  <sheetData>
    <row r="1" spans="1:23" ht="12.75">
      <c r="A1" s="330" t="s">
        <v>125</v>
      </c>
    </row>
    <row r="2" spans="1:23" ht="12.75">
      <c r="A2" s="331" t="s">
        <v>113</v>
      </c>
    </row>
    <row r="3" spans="1:23" ht="12.75">
      <c r="A3" s="331"/>
    </row>
    <row r="4" spans="1:23" s="1" customFormat="1" ht="15" customHeight="1">
      <c r="A4" s="9"/>
      <c r="B4" s="10"/>
      <c r="C4" s="396" t="s">
        <v>66</v>
      </c>
      <c r="D4" s="394"/>
      <c r="E4" s="394"/>
      <c r="F4" s="394"/>
      <c r="G4" s="395"/>
      <c r="H4" s="396" t="s">
        <v>67</v>
      </c>
      <c r="I4" s="394"/>
      <c r="J4" s="394"/>
      <c r="K4" s="394"/>
      <c r="L4" s="395"/>
      <c r="M4" s="396" t="s">
        <v>29</v>
      </c>
      <c r="N4" s="394"/>
      <c r="O4" s="394"/>
      <c r="P4" s="394"/>
      <c r="Q4" s="395"/>
      <c r="R4" s="396" t="s">
        <v>68</v>
      </c>
      <c r="S4" s="394"/>
      <c r="T4" s="394"/>
      <c r="U4" s="394"/>
      <c r="V4" s="395"/>
    </row>
    <row r="5" spans="1:23" s="1" customFormat="1">
      <c r="A5" s="8" t="s">
        <v>30</v>
      </c>
      <c r="B5" s="8" t="s">
        <v>32</v>
      </c>
      <c r="C5" s="16">
        <v>2009</v>
      </c>
      <c r="D5" s="16">
        <v>2011</v>
      </c>
      <c r="E5" s="16">
        <v>2013</v>
      </c>
      <c r="F5" s="16">
        <v>2015</v>
      </c>
      <c r="G5" s="16">
        <v>2017</v>
      </c>
      <c r="H5" s="16">
        <v>2009</v>
      </c>
      <c r="I5" s="16">
        <v>2011</v>
      </c>
      <c r="J5" s="16">
        <v>2013</v>
      </c>
      <c r="K5" s="16">
        <v>2015</v>
      </c>
      <c r="L5" s="16">
        <v>2017</v>
      </c>
      <c r="M5" s="16">
        <v>2009</v>
      </c>
      <c r="N5" s="16">
        <v>2011</v>
      </c>
      <c r="O5" s="16">
        <v>2013</v>
      </c>
      <c r="P5" s="16">
        <v>2015</v>
      </c>
      <c r="Q5" s="16">
        <v>2017</v>
      </c>
      <c r="R5" s="16">
        <v>2009</v>
      </c>
      <c r="S5" s="16">
        <v>2011</v>
      </c>
      <c r="T5" s="16">
        <v>2013</v>
      </c>
      <c r="U5" s="16">
        <v>2015</v>
      </c>
      <c r="V5" s="16">
        <v>2017</v>
      </c>
    </row>
    <row r="6" spans="1:23" s="4" customFormat="1" ht="14.1" customHeight="1">
      <c r="A6" s="6" t="s">
        <v>4</v>
      </c>
      <c r="B6" s="14" t="s">
        <v>5</v>
      </c>
      <c r="C6" s="122">
        <v>7.4013301259829977E-3</v>
      </c>
      <c r="D6" s="197">
        <v>7.7599152368309169E-3</v>
      </c>
      <c r="E6" s="122">
        <v>7.7272175359416294E-3</v>
      </c>
      <c r="F6" s="122">
        <v>8.093737857798702E-3</v>
      </c>
      <c r="G6" s="122">
        <v>8.7223616599008038E-3</v>
      </c>
      <c r="H6" s="39">
        <v>82788</v>
      </c>
      <c r="I6" s="39">
        <v>89124</v>
      </c>
      <c r="J6" s="39">
        <v>89605</v>
      </c>
      <c r="K6" s="39">
        <v>95175</v>
      </c>
      <c r="L6" s="39">
        <v>103961</v>
      </c>
      <c r="M6" s="39">
        <v>1332</v>
      </c>
      <c r="N6" s="39">
        <v>1010</v>
      </c>
      <c r="O6" s="39">
        <v>1159</v>
      </c>
      <c r="P6" s="39">
        <v>1545</v>
      </c>
      <c r="Q6" s="39">
        <v>1329</v>
      </c>
      <c r="R6" s="122">
        <v>3.6035433876988884E-4</v>
      </c>
      <c r="S6" s="197">
        <v>6.2365983619569541E-4</v>
      </c>
      <c r="T6" s="122">
        <v>4.9220898219251726E-4</v>
      </c>
      <c r="U6" s="122">
        <v>2.9076263498464095E-4</v>
      </c>
      <c r="V6" s="122">
        <v>3.2601387485837639E-4</v>
      </c>
      <c r="W6" s="34"/>
    </row>
    <row r="7" spans="1:23" s="4" customFormat="1" ht="14.1" customHeight="1">
      <c r="A7" s="6" t="s">
        <v>0</v>
      </c>
      <c r="B7" s="14" t="s">
        <v>1</v>
      </c>
      <c r="C7" s="123">
        <v>9.2974915386124721E-3</v>
      </c>
      <c r="D7" s="197">
        <v>9.3532943972653854E-3</v>
      </c>
      <c r="E7" s="123">
        <v>9.2601517212352342E-3</v>
      </c>
      <c r="F7" s="124">
        <v>1.0185625205711684E-2</v>
      </c>
      <c r="G7" s="124">
        <v>1.1121990320591676E-2</v>
      </c>
      <c r="H7" s="39">
        <v>49801</v>
      </c>
      <c r="I7" s="39">
        <v>51108</v>
      </c>
      <c r="J7" s="39">
        <v>50823</v>
      </c>
      <c r="K7" s="39">
        <v>56477</v>
      </c>
      <c r="L7" s="39">
        <v>62827</v>
      </c>
      <c r="M7" s="39">
        <v>811</v>
      </c>
      <c r="N7" s="39">
        <v>580</v>
      </c>
      <c r="O7" s="39">
        <v>696</v>
      </c>
      <c r="P7" s="39">
        <v>944</v>
      </c>
      <c r="Q7" s="39">
        <v>782</v>
      </c>
      <c r="R7" s="123">
        <v>5.7571553949849967E-4</v>
      </c>
      <c r="S7" s="197">
        <v>1.1690704544396766E-3</v>
      </c>
      <c r="T7" s="123">
        <v>7.3099562585867686E-4</v>
      </c>
      <c r="U7" s="123">
        <v>4.4687859304084684E-4</v>
      </c>
      <c r="V7" s="123">
        <v>5.522906367318454E-4</v>
      </c>
      <c r="W7" s="34"/>
    </row>
    <row r="8" spans="1:23" s="4" customFormat="1" ht="14.1" customHeight="1">
      <c r="A8" s="6" t="s">
        <v>0</v>
      </c>
      <c r="B8" s="14" t="s">
        <v>2</v>
      </c>
      <c r="C8" s="310">
        <v>5.6589570446269662E-3</v>
      </c>
      <c r="D8" s="311">
        <v>6.3138950534179835E-3</v>
      </c>
      <c r="E8" s="310">
        <v>6.3497219643042216E-3</v>
      </c>
      <c r="F8" s="310">
        <v>6.2272340189974251E-3</v>
      </c>
      <c r="G8" s="310">
        <v>6.5604402930395907E-3</v>
      </c>
      <c r="H8" s="165">
        <v>32987</v>
      </c>
      <c r="I8" s="165">
        <v>38016</v>
      </c>
      <c r="J8" s="165">
        <v>38782</v>
      </c>
      <c r="K8" s="165">
        <v>38698</v>
      </c>
      <c r="L8" s="165">
        <v>41134</v>
      </c>
      <c r="M8" s="165">
        <v>521</v>
      </c>
      <c r="N8" s="165">
        <v>430</v>
      </c>
      <c r="O8" s="165">
        <v>463</v>
      </c>
      <c r="P8" s="165">
        <v>601</v>
      </c>
      <c r="Q8" s="165">
        <v>547</v>
      </c>
      <c r="R8" s="310">
        <v>4.2550933482719073E-4</v>
      </c>
      <c r="S8" s="311">
        <v>5.6628789147105969E-4</v>
      </c>
      <c r="T8" s="310">
        <v>6.184056180089057E-4</v>
      </c>
      <c r="U8" s="310">
        <v>3.5685162495194397E-4</v>
      </c>
      <c r="V8" s="310">
        <v>3.8887242831906518E-4</v>
      </c>
      <c r="W8" s="34"/>
    </row>
    <row r="9" spans="1:23" s="4" customFormat="1" ht="14.1" customHeight="1">
      <c r="A9" s="6" t="s">
        <v>27</v>
      </c>
      <c r="B9" s="14" t="s">
        <v>6</v>
      </c>
      <c r="C9" s="312">
        <v>1.9384681941463254E-3</v>
      </c>
      <c r="D9" s="312">
        <v>4.2700092115118072E-3</v>
      </c>
      <c r="E9" s="312">
        <v>4.8308748954644931E-3</v>
      </c>
      <c r="F9" s="312">
        <v>7.6956310417454236E-3</v>
      </c>
      <c r="G9" s="312">
        <v>6.3454803958053032E-3</v>
      </c>
      <c r="H9" s="39">
        <v>233</v>
      </c>
      <c r="I9" s="39">
        <v>496</v>
      </c>
      <c r="J9" s="39">
        <v>543</v>
      </c>
      <c r="K9" s="39">
        <v>855</v>
      </c>
      <c r="L9" s="39">
        <v>665</v>
      </c>
      <c r="M9" s="39">
        <v>2</v>
      </c>
      <c r="N9" s="39">
        <v>27</v>
      </c>
      <c r="O9" s="39">
        <v>28</v>
      </c>
      <c r="P9" s="39">
        <v>12</v>
      </c>
      <c r="Q9" s="39">
        <v>33</v>
      </c>
      <c r="R9" s="312">
        <v>1.3489770930806043E-3</v>
      </c>
      <c r="S9" s="312">
        <v>1.1232215400515948E-3</v>
      </c>
      <c r="T9" s="312">
        <v>1.0586035565984296E-3</v>
      </c>
      <c r="U9" s="312">
        <v>2.4642436751715052E-3</v>
      </c>
      <c r="V9" s="312">
        <v>1.2409554827481162E-3</v>
      </c>
      <c r="W9" s="34"/>
    </row>
    <row r="10" spans="1:23" s="4" customFormat="1" ht="14.1" customHeight="1">
      <c r="A10" s="6" t="s">
        <v>27</v>
      </c>
      <c r="B10" s="14" t="s">
        <v>7</v>
      </c>
      <c r="C10" s="312">
        <v>9.8597265291681408E-3</v>
      </c>
      <c r="D10" s="312">
        <v>5.8470156170931263E-3</v>
      </c>
      <c r="E10" s="312">
        <v>5.9242995651412698E-3</v>
      </c>
      <c r="F10" s="312">
        <v>5.0239125483944429E-3</v>
      </c>
      <c r="G10" s="313">
        <v>1.0909517988959984E-2</v>
      </c>
      <c r="H10" s="39">
        <v>1895</v>
      </c>
      <c r="I10" s="39">
        <v>1167</v>
      </c>
      <c r="J10" s="39">
        <v>1252</v>
      </c>
      <c r="K10" s="39">
        <v>1103</v>
      </c>
      <c r="L10" s="39">
        <v>2508</v>
      </c>
      <c r="M10" s="39">
        <v>27</v>
      </c>
      <c r="N10" s="39">
        <v>66</v>
      </c>
      <c r="O10" s="39">
        <v>39</v>
      </c>
      <c r="P10" s="39">
        <v>35</v>
      </c>
      <c r="Q10" s="39">
        <v>69</v>
      </c>
      <c r="R10" s="312">
        <v>3.2084676562012925E-3</v>
      </c>
      <c r="S10" s="312">
        <v>9.3131534146921049E-4</v>
      </c>
      <c r="T10" s="312">
        <v>9.9678870929169436E-4</v>
      </c>
      <c r="U10" s="312">
        <v>1.0913396256073675E-3</v>
      </c>
      <c r="V10" s="312">
        <v>1.3522355522055951E-3</v>
      </c>
      <c r="W10" s="34"/>
    </row>
    <row r="11" spans="1:23" s="4" customFormat="1" ht="14.1" customHeight="1">
      <c r="A11" s="6" t="s">
        <v>27</v>
      </c>
      <c r="B11" s="14" t="s">
        <v>8</v>
      </c>
      <c r="C11" s="312">
        <v>6.9478908188585608E-3</v>
      </c>
      <c r="D11" s="312">
        <v>5.1936390540404118E-3</v>
      </c>
      <c r="E11" s="313">
        <v>1.221690082827772E-2</v>
      </c>
      <c r="F11" s="312">
        <v>6.5603612033635272E-3</v>
      </c>
      <c r="G11" s="312">
        <v>5.8532679313131409E-3</v>
      </c>
      <c r="H11" s="39">
        <v>2408</v>
      </c>
      <c r="I11" s="39">
        <v>1955</v>
      </c>
      <c r="J11" s="39">
        <v>4686</v>
      </c>
      <c r="K11" s="39">
        <v>2566</v>
      </c>
      <c r="L11" s="39">
        <v>2383</v>
      </c>
      <c r="M11" s="39">
        <v>27</v>
      </c>
      <c r="N11" s="39">
        <v>60</v>
      </c>
      <c r="O11" s="39">
        <v>36</v>
      </c>
      <c r="P11" s="39">
        <v>38</v>
      </c>
      <c r="Q11" s="39">
        <v>36</v>
      </c>
      <c r="R11" s="312">
        <v>2.3051243835464637E-3</v>
      </c>
      <c r="S11" s="312">
        <v>9.7772634380905452E-4</v>
      </c>
      <c r="T11" s="312">
        <v>6.170833099498548E-3</v>
      </c>
      <c r="U11" s="312">
        <v>1.3204053798218931E-3</v>
      </c>
      <c r="V11" s="312">
        <v>1.2074689560628246E-3</v>
      </c>
      <c r="W11" s="34"/>
    </row>
    <row r="12" spans="1:23" s="4" customFormat="1" ht="14.1" customHeight="1">
      <c r="A12" s="6" t="s">
        <v>27</v>
      </c>
      <c r="B12" s="14" t="s">
        <v>9</v>
      </c>
      <c r="C12" s="312">
        <v>4.031575024562117E-3</v>
      </c>
      <c r="D12" s="312">
        <v>7.4324286847374521E-3</v>
      </c>
      <c r="E12" s="312">
        <v>5.9847541663936403E-3</v>
      </c>
      <c r="F12" s="312">
        <v>7.528251005907028E-3</v>
      </c>
      <c r="G12" s="312">
        <v>9.3730817475779979E-3</v>
      </c>
      <c r="H12" s="39">
        <v>714</v>
      </c>
      <c r="I12" s="39">
        <v>1340</v>
      </c>
      <c r="J12" s="39">
        <v>1096</v>
      </c>
      <c r="K12" s="39">
        <v>1407</v>
      </c>
      <c r="L12" s="39">
        <v>1756</v>
      </c>
      <c r="M12" s="39">
        <v>17</v>
      </c>
      <c r="N12" s="39">
        <v>49</v>
      </c>
      <c r="O12" s="39">
        <v>31</v>
      </c>
      <c r="P12" s="39">
        <v>64</v>
      </c>
      <c r="Q12" s="39">
        <v>49</v>
      </c>
      <c r="R12" s="312">
        <v>1.3323545338784172E-3</v>
      </c>
      <c r="S12" s="312">
        <v>1.3416984778583134E-3</v>
      </c>
      <c r="T12" s="312">
        <v>1.5550134247322453E-3</v>
      </c>
      <c r="U12" s="312">
        <v>1.1565609545598713E-3</v>
      </c>
      <c r="V12" s="312">
        <v>1.4635526568710984E-3</v>
      </c>
      <c r="W12" s="34"/>
    </row>
    <row r="13" spans="1:23" s="4" customFormat="1" ht="14.1" customHeight="1">
      <c r="A13" s="6" t="s">
        <v>27</v>
      </c>
      <c r="B13" s="14" t="s">
        <v>10</v>
      </c>
      <c r="C13" s="312">
        <v>7.8845852819645207E-3</v>
      </c>
      <c r="D13" s="312">
        <v>5.1171542660547612E-3</v>
      </c>
      <c r="E13" s="312">
        <v>5.928032822107859E-3</v>
      </c>
      <c r="F13" s="312">
        <v>6.3492570889715112E-3</v>
      </c>
      <c r="G13" s="312">
        <v>9.8742005066841509E-3</v>
      </c>
      <c r="H13" s="39">
        <v>3677</v>
      </c>
      <c r="I13" s="39">
        <v>2472</v>
      </c>
      <c r="J13" s="39">
        <v>2897</v>
      </c>
      <c r="K13" s="39">
        <v>3178</v>
      </c>
      <c r="L13" s="39">
        <v>4985</v>
      </c>
      <c r="M13" s="39">
        <v>53</v>
      </c>
      <c r="N13" s="39">
        <v>30</v>
      </c>
      <c r="O13" s="39">
        <v>50</v>
      </c>
      <c r="P13" s="39">
        <v>51</v>
      </c>
      <c r="Q13" s="39">
        <v>59</v>
      </c>
      <c r="R13" s="312">
        <v>1.7836732810446163E-3</v>
      </c>
      <c r="S13" s="312">
        <v>1.1601787311581993E-3</v>
      </c>
      <c r="T13" s="312">
        <v>9.8692037606349205E-4</v>
      </c>
      <c r="U13" s="312">
        <v>9.505943682408455E-4</v>
      </c>
      <c r="V13" s="312">
        <v>1.2013273870715433E-3</v>
      </c>
      <c r="W13" s="34"/>
    </row>
    <row r="14" spans="1:23" s="4" customFormat="1" ht="14.1" customHeight="1">
      <c r="A14" s="6" t="s">
        <v>27</v>
      </c>
      <c r="B14" s="14" t="s">
        <v>11</v>
      </c>
      <c r="C14" s="312">
        <v>9.0003386893163315E-3</v>
      </c>
      <c r="D14" s="312">
        <v>7.4819930756022668E-3</v>
      </c>
      <c r="E14" s="312">
        <v>9.9627614981185782E-3</v>
      </c>
      <c r="F14" s="312">
        <v>9.331082810432479E-3</v>
      </c>
      <c r="G14" s="312">
        <v>9.7538287929192832E-3</v>
      </c>
      <c r="H14" s="39">
        <v>10231</v>
      </c>
      <c r="I14" s="39">
        <v>8789</v>
      </c>
      <c r="J14" s="39">
        <v>11753</v>
      </c>
      <c r="K14" s="39">
        <v>11156</v>
      </c>
      <c r="L14" s="39">
        <v>11807</v>
      </c>
      <c r="M14" s="39">
        <v>145</v>
      </c>
      <c r="N14" s="39">
        <v>74</v>
      </c>
      <c r="O14" s="39">
        <v>112</v>
      </c>
      <c r="P14" s="39">
        <v>172</v>
      </c>
      <c r="Q14" s="39">
        <v>117</v>
      </c>
      <c r="R14" s="312">
        <v>1.3876218246586323E-3</v>
      </c>
      <c r="S14" s="312">
        <v>1.1812764319021345E-3</v>
      </c>
      <c r="T14" s="312">
        <v>2.5078501997308055E-3</v>
      </c>
      <c r="U14" s="312">
        <v>8.6732755508323771E-4</v>
      </c>
      <c r="V14" s="312">
        <v>1.0155790274991082E-3</v>
      </c>
      <c r="W14" s="34"/>
    </row>
    <row r="15" spans="1:23" s="4" customFormat="1" ht="14.1" customHeight="1">
      <c r="A15" s="6" t="s">
        <v>27</v>
      </c>
      <c r="B15" s="14" t="s">
        <v>20</v>
      </c>
      <c r="C15" s="312">
        <v>5.5389447012628634E-3</v>
      </c>
      <c r="D15" s="312">
        <v>6.4070507622531513E-3</v>
      </c>
      <c r="E15" s="312">
        <v>6.0359594151312189E-3</v>
      </c>
      <c r="F15" s="312">
        <v>6.7753016234545138E-3</v>
      </c>
      <c r="G15" s="312">
        <v>6.6254421457108683E-3</v>
      </c>
      <c r="H15" s="39">
        <v>25524</v>
      </c>
      <c r="I15" s="39">
        <v>30262</v>
      </c>
      <c r="J15" s="39">
        <v>28821</v>
      </c>
      <c r="K15" s="39">
        <v>32817</v>
      </c>
      <c r="L15" s="39">
        <v>32545</v>
      </c>
      <c r="M15" s="39">
        <v>216</v>
      </c>
      <c r="N15" s="39">
        <v>113</v>
      </c>
      <c r="O15" s="39">
        <v>152</v>
      </c>
      <c r="P15" s="39">
        <v>280</v>
      </c>
      <c r="Q15" s="39">
        <v>197</v>
      </c>
      <c r="R15" s="312">
        <v>5.2716458500196863E-4</v>
      </c>
      <c r="S15" s="312">
        <v>8.6800989010306947E-4</v>
      </c>
      <c r="T15" s="312">
        <v>7.4488408214031898E-4</v>
      </c>
      <c r="U15" s="312">
        <v>5.3168903240962122E-4</v>
      </c>
      <c r="V15" s="312">
        <v>5.3845716914955038E-4</v>
      </c>
      <c r="W15" s="34"/>
    </row>
    <row r="16" spans="1:23" s="4" customFormat="1" ht="14.1" customHeight="1">
      <c r="A16" s="6" t="s">
        <v>27</v>
      </c>
      <c r="B16" s="14" t="s">
        <v>12</v>
      </c>
      <c r="C16" s="313">
        <v>1.106663080657619E-2</v>
      </c>
      <c r="D16" s="312">
        <v>9.5600519769816223E-3</v>
      </c>
      <c r="E16" s="312">
        <v>9.6068822604270018E-3</v>
      </c>
      <c r="F16" s="313">
        <v>1.2704713499599438E-2</v>
      </c>
      <c r="G16" s="313">
        <v>1.1893345713896915E-2</v>
      </c>
      <c r="H16" s="39">
        <v>6419</v>
      </c>
      <c r="I16" s="39">
        <v>5665</v>
      </c>
      <c r="J16" s="39">
        <v>5693</v>
      </c>
      <c r="K16" s="39">
        <v>7739</v>
      </c>
      <c r="L16" s="39">
        <v>7429</v>
      </c>
      <c r="M16" s="39">
        <v>174</v>
      </c>
      <c r="N16" s="39">
        <v>96</v>
      </c>
      <c r="O16" s="39">
        <v>120</v>
      </c>
      <c r="P16" s="39">
        <v>195</v>
      </c>
      <c r="Q16" s="39">
        <v>131</v>
      </c>
      <c r="R16" s="312">
        <v>1.5386617105794084E-3</v>
      </c>
      <c r="S16" s="312">
        <v>1.5649409762490995E-3</v>
      </c>
      <c r="T16" s="312">
        <v>1.052091168107792E-3</v>
      </c>
      <c r="U16" s="312">
        <v>1.2405923336736469E-3</v>
      </c>
      <c r="V16" s="312">
        <v>1.2871892374592853E-3</v>
      </c>
      <c r="W16" s="34"/>
    </row>
    <row r="17" spans="1:23" s="4" customFormat="1" ht="14.1" customHeight="1">
      <c r="A17" s="6" t="s">
        <v>27</v>
      </c>
      <c r="B17" s="14" t="s">
        <v>13</v>
      </c>
      <c r="C17" s="312">
        <v>6.1075424704844549E-3</v>
      </c>
      <c r="D17" s="312">
        <v>6.4384250943291983E-3</v>
      </c>
      <c r="E17" s="312">
        <v>8.1601638158355309E-3</v>
      </c>
      <c r="F17" s="312">
        <v>6.4637444424801259E-3</v>
      </c>
      <c r="G17" s="312">
        <v>9.6158560678820601E-3</v>
      </c>
      <c r="H17" s="39">
        <v>4078</v>
      </c>
      <c r="I17" s="39">
        <v>4312</v>
      </c>
      <c r="J17" s="39">
        <v>5595</v>
      </c>
      <c r="K17" s="39">
        <v>4424</v>
      </c>
      <c r="L17" s="39">
        <v>6668</v>
      </c>
      <c r="M17" s="39">
        <v>81</v>
      </c>
      <c r="N17" s="39">
        <v>68</v>
      </c>
      <c r="O17" s="39">
        <v>72</v>
      </c>
      <c r="P17" s="39">
        <v>83</v>
      </c>
      <c r="Q17" s="39">
        <v>84</v>
      </c>
      <c r="R17" s="312">
        <v>1.2874158642333683E-3</v>
      </c>
      <c r="S17" s="312">
        <v>1.0941872671922611E-3</v>
      </c>
      <c r="T17" s="312">
        <v>1.2726155611405216E-3</v>
      </c>
      <c r="U17" s="312">
        <v>7.9885489495627043E-4</v>
      </c>
      <c r="V17" s="312">
        <v>1.2649857296974513E-3</v>
      </c>
      <c r="W17" s="34"/>
    </row>
    <row r="18" spans="1:23" s="4" customFormat="1" ht="14.1" customHeight="1">
      <c r="A18" s="6" t="s">
        <v>27</v>
      </c>
      <c r="B18" s="14" t="s">
        <v>26</v>
      </c>
      <c r="C18" s="11">
        <v>0</v>
      </c>
      <c r="D18" s="11">
        <v>0</v>
      </c>
      <c r="E18" s="11">
        <v>0</v>
      </c>
      <c r="F18" s="11">
        <v>0</v>
      </c>
      <c r="G18" s="313">
        <v>1.2105585031652369E-2</v>
      </c>
      <c r="H18" s="11">
        <v>0</v>
      </c>
      <c r="I18" s="11">
        <v>0</v>
      </c>
      <c r="J18" s="11">
        <v>0</v>
      </c>
      <c r="K18" s="11">
        <v>0</v>
      </c>
      <c r="L18" s="39">
        <v>3662</v>
      </c>
      <c r="M18" s="11">
        <v>0</v>
      </c>
      <c r="N18" s="11">
        <v>0</v>
      </c>
      <c r="O18" s="11">
        <v>0</v>
      </c>
      <c r="P18" s="11">
        <v>0</v>
      </c>
      <c r="Q18" s="39">
        <v>86</v>
      </c>
      <c r="R18" s="11">
        <v>0</v>
      </c>
      <c r="S18" s="11">
        <v>0</v>
      </c>
      <c r="T18" s="11">
        <v>0</v>
      </c>
      <c r="U18" s="11">
        <v>0</v>
      </c>
      <c r="V18" s="312">
        <v>1.6169241350861246E-3</v>
      </c>
      <c r="W18" s="34"/>
    </row>
    <row r="19" spans="1:23" s="4" customFormat="1" ht="14.1" customHeight="1">
      <c r="A19" s="6" t="s">
        <v>27</v>
      </c>
      <c r="B19" s="14" t="s">
        <v>14</v>
      </c>
      <c r="C19" s="313">
        <v>1.2901485278411168E-2</v>
      </c>
      <c r="D19" s="313">
        <v>1.4612151119147735E-2</v>
      </c>
      <c r="E19" s="313">
        <v>1.09595694053801E-2</v>
      </c>
      <c r="F19" s="313">
        <v>1.2105482337779441E-2</v>
      </c>
      <c r="G19" s="313">
        <v>1.4091491193852992E-2</v>
      </c>
      <c r="H19" s="39">
        <v>17455</v>
      </c>
      <c r="I19" s="39">
        <v>20186</v>
      </c>
      <c r="J19" s="39">
        <v>15029</v>
      </c>
      <c r="K19" s="39">
        <v>16889</v>
      </c>
      <c r="L19" s="39">
        <v>15317</v>
      </c>
      <c r="M19" s="39">
        <v>358</v>
      </c>
      <c r="N19" s="39">
        <v>152</v>
      </c>
      <c r="O19" s="39">
        <v>226</v>
      </c>
      <c r="P19" s="39">
        <v>300</v>
      </c>
      <c r="Q19" s="39">
        <v>195</v>
      </c>
      <c r="R19" s="312">
        <v>1.2382031055172566E-3</v>
      </c>
      <c r="S19" s="312">
        <v>3.4598092031271131E-3</v>
      </c>
      <c r="T19" s="312">
        <v>1.0407140973136251E-3</v>
      </c>
      <c r="U19" s="312">
        <v>8.3990767088095916E-4</v>
      </c>
      <c r="V19" s="312">
        <v>1.5458780535686097E-3</v>
      </c>
      <c r="W19" s="34"/>
    </row>
    <row r="20" spans="1:23" s="4" customFormat="1" ht="14.1" customHeight="1">
      <c r="A20" s="6" t="s">
        <v>27</v>
      </c>
      <c r="B20" s="14" t="s">
        <v>15</v>
      </c>
      <c r="C20" s="312">
        <v>7.9932646917187811E-3</v>
      </c>
      <c r="D20" s="312">
        <v>5.5688479194455935E-3</v>
      </c>
      <c r="E20" s="312">
        <v>6.0898424953869604E-3</v>
      </c>
      <c r="F20" s="312">
        <v>7.2755169343659805E-3</v>
      </c>
      <c r="G20" s="312">
        <v>7.7787248890119967E-3</v>
      </c>
      <c r="H20" s="39">
        <v>4880</v>
      </c>
      <c r="I20" s="39">
        <v>3461</v>
      </c>
      <c r="J20" s="39">
        <v>3868</v>
      </c>
      <c r="K20" s="39">
        <v>4666</v>
      </c>
      <c r="L20" s="39">
        <v>5083</v>
      </c>
      <c r="M20" s="39">
        <v>107</v>
      </c>
      <c r="N20" s="39">
        <v>50</v>
      </c>
      <c r="O20" s="39">
        <v>68</v>
      </c>
      <c r="P20" s="39">
        <v>107</v>
      </c>
      <c r="Q20" s="39">
        <v>83</v>
      </c>
      <c r="R20" s="312">
        <v>1.2285364154526795E-3</v>
      </c>
      <c r="S20" s="312">
        <v>8.5941307419014953E-4</v>
      </c>
      <c r="T20" s="312">
        <v>9.1052269314303438E-4</v>
      </c>
      <c r="U20" s="312">
        <v>8.6545041294183711E-4</v>
      </c>
      <c r="V20" s="312">
        <v>1.0337339545257475E-3</v>
      </c>
      <c r="W20" s="34"/>
    </row>
    <row r="21" spans="1:23" s="4" customFormat="1" ht="14.1" customHeight="1">
      <c r="A21" s="6" t="s">
        <v>27</v>
      </c>
      <c r="B21" s="14" t="s">
        <v>16</v>
      </c>
      <c r="C21" s="312">
        <v>6.1990684366937162E-3</v>
      </c>
      <c r="D21" s="312">
        <v>9.288616793918375E-3</v>
      </c>
      <c r="E21" s="313">
        <v>1.1344611309627928E-2</v>
      </c>
      <c r="F21" s="313">
        <v>1.0138992305783072E-2</v>
      </c>
      <c r="G21" s="312">
        <v>9.5884051779031223E-3</v>
      </c>
      <c r="H21" s="39">
        <v>1456</v>
      </c>
      <c r="I21" s="39">
        <v>2247</v>
      </c>
      <c r="J21" s="39">
        <v>2724</v>
      </c>
      <c r="K21" s="39">
        <v>2451</v>
      </c>
      <c r="L21" s="39">
        <v>2334</v>
      </c>
      <c r="M21" s="39">
        <v>34</v>
      </c>
      <c r="N21" s="39">
        <v>72</v>
      </c>
      <c r="O21" s="39">
        <v>92</v>
      </c>
      <c r="P21" s="39">
        <v>72</v>
      </c>
      <c r="Q21" s="39">
        <v>60</v>
      </c>
      <c r="R21" s="312">
        <v>1.8704369083806542E-3</v>
      </c>
      <c r="S21" s="312">
        <v>1.3143130685066694E-3</v>
      </c>
      <c r="T21" s="312">
        <v>1.2778415739502793E-3</v>
      </c>
      <c r="U21" s="312">
        <v>1.5953140135304127E-3</v>
      </c>
      <c r="V21" s="312">
        <v>1.2828218110048828E-3</v>
      </c>
      <c r="W21" s="34"/>
    </row>
    <row r="22" spans="1:23" s="4" customFormat="1" ht="14.1" customHeight="1">
      <c r="A22" s="6" t="s">
        <v>27</v>
      </c>
      <c r="B22" s="14" t="s">
        <v>17</v>
      </c>
      <c r="C22" s="312">
        <v>4.0878173995148896E-3</v>
      </c>
      <c r="D22" s="312">
        <v>9.9391027028587105E-3</v>
      </c>
      <c r="E22" s="312">
        <v>7.1999477394671194E-3</v>
      </c>
      <c r="F22" s="312">
        <v>7.7462560641214937E-3</v>
      </c>
      <c r="G22" s="312">
        <v>9.6096085817313041E-3</v>
      </c>
      <c r="H22" s="39">
        <v>2169</v>
      </c>
      <c r="I22" s="39">
        <v>5510</v>
      </c>
      <c r="J22" s="39">
        <v>4078</v>
      </c>
      <c r="K22" s="39">
        <v>4407</v>
      </c>
      <c r="L22" s="39">
        <v>5615</v>
      </c>
      <c r="M22" s="39">
        <v>70</v>
      </c>
      <c r="N22" s="39">
        <v>77</v>
      </c>
      <c r="O22" s="39">
        <v>73</v>
      </c>
      <c r="P22" s="39">
        <v>90</v>
      </c>
      <c r="Q22" s="39">
        <v>75</v>
      </c>
      <c r="R22" s="312">
        <v>6.3378088121778084E-4</v>
      </c>
      <c r="S22" s="312">
        <v>1.5214418333866708E-3</v>
      </c>
      <c r="T22" s="312">
        <v>8.8410618428712642E-4</v>
      </c>
      <c r="U22" s="312">
        <v>1.0956754974448307E-3</v>
      </c>
      <c r="V22" s="312">
        <v>1.2325525755153177E-3</v>
      </c>
      <c r="W22" s="34"/>
    </row>
    <row r="23" spans="1:23" s="4" customFormat="1" ht="14.1" customHeight="1">
      <c r="A23" s="6" t="s">
        <v>27</v>
      </c>
      <c r="B23" s="14" t="s">
        <v>18</v>
      </c>
      <c r="C23" s="312">
        <v>3.7325985614276793E-3</v>
      </c>
      <c r="D23" s="312">
        <v>7.6263821881274148E-3</v>
      </c>
      <c r="E23" s="312">
        <v>8.1632046154074909E-3</v>
      </c>
      <c r="F23" s="312">
        <v>3.8520230528764242E-3</v>
      </c>
      <c r="G23" s="312">
        <v>6.1525253970525114E-3</v>
      </c>
      <c r="H23" s="39">
        <v>233</v>
      </c>
      <c r="I23" s="39">
        <v>509</v>
      </c>
      <c r="J23" s="39">
        <v>549</v>
      </c>
      <c r="K23" s="39">
        <v>260</v>
      </c>
      <c r="L23" s="39">
        <v>430</v>
      </c>
      <c r="M23" s="39">
        <v>14</v>
      </c>
      <c r="N23" s="39">
        <v>47</v>
      </c>
      <c r="O23" s="39">
        <v>27</v>
      </c>
      <c r="P23" s="39">
        <v>8</v>
      </c>
      <c r="Q23" s="39">
        <v>23</v>
      </c>
      <c r="R23" s="312">
        <v>1.5758739923421704E-3</v>
      </c>
      <c r="S23" s="312">
        <v>1.3069887434935324E-3</v>
      </c>
      <c r="T23" s="312">
        <v>1.6870688488050838E-3</v>
      </c>
      <c r="U23" s="312">
        <v>1.462177124740118E-3</v>
      </c>
      <c r="V23" s="312">
        <v>1.5865175042290146E-3</v>
      </c>
      <c r="W23" s="34"/>
    </row>
    <row r="24" spans="1:23" s="4" customFormat="1" ht="14.1" customHeight="1">
      <c r="A24" s="6" t="s">
        <v>27</v>
      </c>
      <c r="B24" s="14" t="s">
        <v>19</v>
      </c>
      <c r="C24" s="313">
        <v>1.4306787641198698E-2</v>
      </c>
      <c r="D24" s="312">
        <v>7.2794416194582471E-3</v>
      </c>
      <c r="E24" s="312">
        <v>9.8318664175798785E-3</v>
      </c>
      <c r="F24" s="313">
        <v>1.2267843026263138E-2</v>
      </c>
      <c r="G24" s="312">
        <v>7.5288719224169513E-3</v>
      </c>
      <c r="H24" s="39">
        <v>1416</v>
      </c>
      <c r="I24" s="39">
        <v>753</v>
      </c>
      <c r="J24" s="39">
        <v>1021</v>
      </c>
      <c r="K24" s="39">
        <v>1257</v>
      </c>
      <c r="L24" s="39">
        <v>781</v>
      </c>
      <c r="M24" s="39">
        <v>7</v>
      </c>
      <c r="N24" s="39">
        <v>29</v>
      </c>
      <c r="O24" s="39">
        <v>33</v>
      </c>
      <c r="P24" s="39">
        <v>38</v>
      </c>
      <c r="Q24" s="39">
        <v>33</v>
      </c>
      <c r="R24" s="312">
        <v>8.15104581583782E-3</v>
      </c>
      <c r="S24" s="312">
        <v>1.4618092592515442E-3</v>
      </c>
      <c r="T24" s="312">
        <v>2.8590002070952238E-3</v>
      </c>
      <c r="U24" s="312">
        <v>2.6778697077621339E-3</v>
      </c>
      <c r="V24" s="312">
        <v>1.5669223188537447E-3</v>
      </c>
      <c r="W24" s="34"/>
    </row>
    <row r="25" spans="1:23" s="4" customFormat="1" ht="14.1" customHeight="1">
      <c r="A25" s="6" t="s">
        <v>21</v>
      </c>
      <c r="B25" s="14" t="s">
        <v>37</v>
      </c>
      <c r="C25" s="125">
        <v>3.0060750222017305E-4</v>
      </c>
      <c r="D25" s="198">
        <v>1.8714238881286692E-4</v>
      </c>
      <c r="E25" s="125">
        <v>7.5748984129089965E-4</v>
      </c>
      <c r="F25" s="125">
        <v>6.9882221466826373E-4</v>
      </c>
      <c r="G25" s="125">
        <v>8.4369844677682337E-4</v>
      </c>
      <c r="H25" s="39">
        <v>459</v>
      </c>
      <c r="I25" s="39">
        <v>282</v>
      </c>
      <c r="J25" s="39">
        <v>1062</v>
      </c>
      <c r="K25" s="39">
        <v>958</v>
      </c>
      <c r="L25" s="39">
        <v>1052</v>
      </c>
      <c r="M25" s="39">
        <v>7</v>
      </c>
      <c r="N25" s="39">
        <v>4</v>
      </c>
      <c r="O25" s="39">
        <v>12</v>
      </c>
      <c r="P25" s="39">
        <v>12</v>
      </c>
      <c r="Q25" s="39">
        <v>16</v>
      </c>
      <c r="R25" s="125">
        <v>1.3328322169645651E-4</v>
      </c>
      <c r="S25" s="198">
        <v>1.2664424498650393E-4</v>
      </c>
      <c r="T25" s="125">
        <v>3.2332181943052631E-4</v>
      </c>
      <c r="U25" s="125">
        <v>3.0326670391189921E-4</v>
      </c>
      <c r="V25" s="125">
        <v>2.7634930524431892E-4</v>
      </c>
      <c r="W25" s="34"/>
    </row>
    <row r="26" spans="1:23" s="4" customFormat="1" ht="14.1" customHeight="1">
      <c r="A26" s="6" t="s">
        <v>21</v>
      </c>
      <c r="B26" s="14" t="s">
        <v>38</v>
      </c>
      <c r="C26" s="125">
        <v>1.2489594817290731E-3</v>
      </c>
      <c r="D26" s="198">
        <v>1.3009580975268675E-3</v>
      </c>
      <c r="E26" s="125">
        <v>1.1375783248020305E-3</v>
      </c>
      <c r="F26" s="125">
        <v>5.7369306570584529E-4</v>
      </c>
      <c r="G26" s="125">
        <v>1.223834790408161E-3</v>
      </c>
      <c r="H26" s="39">
        <v>1850</v>
      </c>
      <c r="I26" s="39">
        <v>2082</v>
      </c>
      <c r="J26" s="39">
        <v>1773</v>
      </c>
      <c r="K26" s="39">
        <v>877</v>
      </c>
      <c r="L26" s="39">
        <v>1812</v>
      </c>
      <c r="M26" s="39">
        <v>18</v>
      </c>
      <c r="N26" s="39">
        <v>20</v>
      </c>
      <c r="O26" s="39">
        <v>18</v>
      </c>
      <c r="P26" s="39">
        <v>15</v>
      </c>
      <c r="Q26" s="39">
        <v>19</v>
      </c>
      <c r="R26" s="125">
        <v>4.0346787378479974E-4</v>
      </c>
      <c r="S26" s="198">
        <v>4.3003083509691033E-4</v>
      </c>
      <c r="T26" s="125">
        <v>3.221584813759259E-4</v>
      </c>
      <c r="U26" s="125">
        <v>1.9380531774788732E-4</v>
      </c>
      <c r="V26" s="125">
        <v>3.767491227420393E-4</v>
      </c>
      <c r="W26" s="34"/>
    </row>
    <row r="27" spans="1:23" s="4" customFormat="1" ht="14.1" customHeight="1">
      <c r="A27" s="6" t="s">
        <v>21</v>
      </c>
      <c r="B27" s="14" t="s">
        <v>39</v>
      </c>
      <c r="C27" s="125">
        <v>1.6131913330069312E-3</v>
      </c>
      <c r="D27" s="198">
        <v>1.3238765681344408E-3</v>
      </c>
      <c r="E27" s="125">
        <v>1.5903063443519867E-3</v>
      </c>
      <c r="F27" s="125">
        <v>1.6897213158933388E-3</v>
      </c>
      <c r="G27" s="125">
        <v>2.4069128091925686E-3</v>
      </c>
      <c r="H27" s="39">
        <v>3486</v>
      </c>
      <c r="I27" s="39">
        <v>3002</v>
      </c>
      <c r="J27" s="39">
        <v>3704</v>
      </c>
      <c r="K27" s="39">
        <v>4157</v>
      </c>
      <c r="L27" s="39">
        <v>6311</v>
      </c>
      <c r="M27" s="39">
        <v>62</v>
      </c>
      <c r="N27" s="39">
        <v>32</v>
      </c>
      <c r="O27" s="39">
        <v>56</v>
      </c>
      <c r="P27" s="39">
        <v>65</v>
      </c>
      <c r="Q27" s="39">
        <v>80</v>
      </c>
      <c r="R27" s="125">
        <v>3.1419397328238068E-4</v>
      </c>
      <c r="S27" s="198">
        <v>4.3529907585017493E-4</v>
      </c>
      <c r="T27" s="125">
        <v>3.2558955223951848E-4</v>
      </c>
      <c r="U27" s="125">
        <v>2.6811982112988277E-4</v>
      </c>
      <c r="V27" s="125">
        <v>3.2958768318096834E-4</v>
      </c>
      <c r="W27" s="34"/>
    </row>
    <row r="28" spans="1:23" s="4" customFormat="1" ht="14.1" customHeight="1">
      <c r="A28" s="6" t="s">
        <v>21</v>
      </c>
      <c r="B28" s="14" t="s">
        <v>40</v>
      </c>
      <c r="C28" s="125">
        <v>4.7776464913328823E-3</v>
      </c>
      <c r="D28" s="198">
        <v>4.8433858010054733E-3</v>
      </c>
      <c r="E28" s="125">
        <v>4.423812371993548E-3</v>
      </c>
      <c r="F28" s="125">
        <v>4.7812979958489323E-3</v>
      </c>
      <c r="G28" s="125">
        <v>5.9540453962811058E-3</v>
      </c>
      <c r="H28" s="39">
        <v>10796</v>
      </c>
      <c r="I28" s="39">
        <v>10346</v>
      </c>
      <c r="J28" s="39">
        <v>9763</v>
      </c>
      <c r="K28" s="39">
        <v>10295</v>
      </c>
      <c r="L28" s="39">
        <v>12797</v>
      </c>
      <c r="M28" s="39">
        <v>184</v>
      </c>
      <c r="N28" s="39">
        <v>125</v>
      </c>
      <c r="O28" s="39">
        <v>145</v>
      </c>
      <c r="P28" s="39">
        <v>152</v>
      </c>
      <c r="Q28" s="39">
        <v>134</v>
      </c>
      <c r="R28" s="125">
        <v>5.4762593177536199E-4</v>
      </c>
      <c r="S28" s="198">
        <v>8.1418111539448908E-4</v>
      </c>
      <c r="T28" s="125">
        <v>6.5339018334033922E-4</v>
      </c>
      <c r="U28" s="125">
        <v>5.6496824614668821E-4</v>
      </c>
      <c r="V28" s="125">
        <v>9.7322735460396654E-4</v>
      </c>
      <c r="W28" s="34"/>
    </row>
    <row r="29" spans="1:23" s="4" customFormat="1" ht="14.1" customHeight="1">
      <c r="A29" s="6" t="s">
        <v>21</v>
      </c>
      <c r="B29" s="14" t="s">
        <v>41</v>
      </c>
      <c r="C29" s="126">
        <v>1.1186056591864824E-2</v>
      </c>
      <c r="D29" s="199">
        <v>1.120197877257274E-2</v>
      </c>
      <c r="E29" s="126">
        <v>1.2171328726475677E-2</v>
      </c>
      <c r="F29" s="126">
        <v>1.1090187300751808E-2</v>
      </c>
      <c r="G29" s="126">
        <v>1.1981791143549999E-2</v>
      </c>
      <c r="H29" s="39">
        <v>25007</v>
      </c>
      <c r="I29" s="39">
        <v>26050</v>
      </c>
      <c r="J29" s="39">
        <v>28553</v>
      </c>
      <c r="K29" s="39">
        <v>26042</v>
      </c>
      <c r="L29" s="39">
        <v>28208</v>
      </c>
      <c r="M29" s="39">
        <v>368</v>
      </c>
      <c r="N29" s="39">
        <v>304</v>
      </c>
      <c r="O29" s="39">
        <v>354</v>
      </c>
      <c r="P29" s="39">
        <v>425</v>
      </c>
      <c r="Q29" s="39">
        <v>378</v>
      </c>
      <c r="R29" s="125">
        <v>9.6568161383446473E-4</v>
      </c>
      <c r="S29" s="198">
        <v>1.1607806997868768E-3</v>
      </c>
      <c r="T29" s="125">
        <v>1.4728710771194262E-3</v>
      </c>
      <c r="U29" s="125">
        <v>6.6934970026340343E-4</v>
      </c>
      <c r="V29" s="125">
        <v>7.9194812477785634E-4</v>
      </c>
      <c r="W29" s="34"/>
    </row>
    <row r="30" spans="1:23" s="4" customFormat="1" ht="14.1" customHeight="1">
      <c r="A30" s="6" t="s">
        <v>21</v>
      </c>
      <c r="B30" s="14" t="s">
        <v>42</v>
      </c>
      <c r="C30" s="126">
        <v>2.4064825220895984E-2</v>
      </c>
      <c r="D30" s="199">
        <v>2.7664592675187675E-2</v>
      </c>
      <c r="E30" s="126">
        <v>2.189808994493276E-2</v>
      </c>
      <c r="F30" s="126">
        <v>2.2660363580460433E-2</v>
      </c>
      <c r="G30" s="126">
        <v>1.9985160762997892E-2</v>
      </c>
      <c r="H30" s="39">
        <v>19871</v>
      </c>
      <c r="I30" s="39">
        <v>25406</v>
      </c>
      <c r="J30" s="39">
        <v>20571</v>
      </c>
      <c r="K30" s="39">
        <v>23584</v>
      </c>
      <c r="L30" s="39">
        <v>21737</v>
      </c>
      <c r="M30" s="39">
        <v>306</v>
      </c>
      <c r="N30" s="39">
        <v>253</v>
      </c>
      <c r="O30" s="39">
        <v>264</v>
      </c>
      <c r="P30" s="39">
        <v>382</v>
      </c>
      <c r="Q30" s="39">
        <v>286</v>
      </c>
      <c r="R30" s="125">
        <v>2.3712650841915812E-3</v>
      </c>
      <c r="S30" s="198">
        <v>6.4000206164810045E-3</v>
      </c>
      <c r="T30" s="125">
        <v>2.1316780691573219E-3</v>
      </c>
      <c r="U30" s="125">
        <v>1.5926508718556664E-3</v>
      </c>
      <c r="V30" s="125">
        <v>1.549334357400988E-3</v>
      </c>
      <c r="W30" s="34"/>
    </row>
    <row r="31" spans="1:23" s="4" customFormat="1" ht="14.1" customHeight="1">
      <c r="A31" s="6" t="s">
        <v>21</v>
      </c>
      <c r="B31" s="14" t="s">
        <v>43</v>
      </c>
      <c r="C31" s="126">
        <v>3.0652194854733125E-2</v>
      </c>
      <c r="D31" s="199">
        <v>3.0059747101635788E-2</v>
      </c>
      <c r="E31" s="126">
        <v>2.9700282520574869E-2</v>
      </c>
      <c r="F31" s="126">
        <v>3.4136365810438295E-2</v>
      </c>
      <c r="G31" s="126">
        <v>3.275812717235739E-2</v>
      </c>
      <c r="H31" s="39">
        <v>21319</v>
      </c>
      <c r="I31" s="39">
        <v>21956</v>
      </c>
      <c r="J31" s="39">
        <v>24179</v>
      </c>
      <c r="K31" s="39">
        <v>29262</v>
      </c>
      <c r="L31" s="39">
        <v>32044</v>
      </c>
      <c r="M31" s="39">
        <v>387</v>
      </c>
      <c r="N31" s="39">
        <v>272</v>
      </c>
      <c r="O31" s="39">
        <v>310</v>
      </c>
      <c r="P31" s="39">
        <v>494</v>
      </c>
      <c r="Q31" s="39">
        <v>416</v>
      </c>
      <c r="R31" s="125">
        <v>2.7887781861540778E-3</v>
      </c>
      <c r="S31" s="198">
        <v>3.2226998812362141E-3</v>
      </c>
      <c r="T31" s="125">
        <v>3.5936124687459218E-3</v>
      </c>
      <c r="U31" s="125">
        <v>2.1085327067276523E-3</v>
      </c>
      <c r="V31" s="125">
        <v>1.9670167491301015E-3</v>
      </c>
      <c r="W31" s="34"/>
    </row>
    <row r="32" spans="1:23" s="4" customFormat="1" ht="14.1" customHeight="1">
      <c r="A32" s="6" t="s">
        <v>105</v>
      </c>
      <c r="B32" s="14" t="s">
        <v>49</v>
      </c>
      <c r="C32" s="127">
        <v>5.8477465124039804E-3</v>
      </c>
      <c r="D32" s="200">
        <v>6.5416252835725271E-3</v>
      </c>
      <c r="E32" s="127">
        <v>7.6824238348185466E-3</v>
      </c>
      <c r="F32" s="127">
        <v>8.2445792584499491E-3</v>
      </c>
      <c r="G32" s="128">
        <v>1.1577668122911233E-2</v>
      </c>
      <c r="H32" s="39">
        <v>5625</v>
      </c>
      <c r="I32" s="39">
        <v>6514</v>
      </c>
      <c r="J32" s="39">
        <v>7402</v>
      </c>
      <c r="K32" s="39">
        <v>8029</v>
      </c>
      <c r="L32" s="39">
        <v>11051</v>
      </c>
      <c r="M32" s="39">
        <v>96</v>
      </c>
      <c r="N32" s="39">
        <v>89</v>
      </c>
      <c r="O32" s="39">
        <v>116</v>
      </c>
      <c r="P32" s="39">
        <v>165</v>
      </c>
      <c r="Q32" s="39">
        <v>139</v>
      </c>
      <c r="R32" s="127">
        <v>1.2113161717494951E-3</v>
      </c>
      <c r="S32" s="200">
        <v>1.1730581288047705E-3</v>
      </c>
      <c r="T32" s="127">
        <v>1.0732311002764484E-3</v>
      </c>
      <c r="U32" s="127">
        <v>8.3795015986073062E-4</v>
      </c>
      <c r="V32" s="127">
        <v>1.2259765688187884E-3</v>
      </c>
      <c r="W32" s="34"/>
    </row>
    <row r="33" spans="1:23" s="4" customFormat="1" ht="14.1" customHeight="1">
      <c r="A33" s="6" t="s">
        <v>105</v>
      </c>
      <c r="B33" s="14" t="s">
        <v>50</v>
      </c>
      <c r="C33" s="127">
        <v>8.1608516601254563E-3</v>
      </c>
      <c r="D33" s="200">
        <v>6.0248846416876591E-3</v>
      </c>
      <c r="E33" s="127">
        <v>7.9075662394409111E-3</v>
      </c>
      <c r="F33" s="127">
        <v>9.1107175066807433E-3</v>
      </c>
      <c r="G33" s="128">
        <v>1.1092818842248577E-2</v>
      </c>
      <c r="H33" s="39">
        <v>10378</v>
      </c>
      <c r="I33" s="39">
        <v>7321</v>
      </c>
      <c r="J33" s="39">
        <v>9758</v>
      </c>
      <c r="K33" s="39">
        <v>11486</v>
      </c>
      <c r="L33" s="39">
        <v>13631</v>
      </c>
      <c r="M33" s="39">
        <v>211</v>
      </c>
      <c r="N33" s="39">
        <v>105</v>
      </c>
      <c r="O33" s="39">
        <v>147</v>
      </c>
      <c r="P33" s="39">
        <v>209</v>
      </c>
      <c r="Q33" s="39">
        <v>174</v>
      </c>
      <c r="R33" s="127">
        <v>8.8720296954364829E-4</v>
      </c>
      <c r="S33" s="200">
        <v>9.906373296487774E-4</v>
      </c>
      <c r="T33" s="127">
        <v>9.0418991018960306E-4</v>
      </c>
      <c r="U33" s="127">
        <v>8.4952383260985392E-4</v>
      </c>
      <c r="V33" s="127">
        <v>1.4386072426196799E-3</v>
      </c>
      <c r="W33" s="34"/>
    </row>
    <row r="34" spans="1:23" s="4" customFormat="1" ht="14.1" customHeight="1">
      <c r="A34" s="6" t="s">
        <v>105</v>
      </c>
      <c r="B34" s="14" t="s">
        <v>51</v>
      </c>
      <c r="C34" s="127">
        <v>7.5884057251034819E-3</v>
      </c>
      <c r="D34" s="200">
        <v>8.0095415334313531E-3</v>
      </c>
      <c r="E34" s="127">
        <v>9.7666131046258951E-3</v>
      </c>
      <c r="F34" s="128">
        <v>1.0011603532279636E-2</v>
      </c>
      <c r="G34" s="128">
        <v>1.0448128790202692E-2</v>
      </c>
      <c r="H34" s="39">
        <v>8554</v>
      </c>
      <c r="I34" s="39">
        <v>10127</v>
      </c>
      <c r="J34" s="39">
        <v>11834</v>
      </c>
      <c r="K34" s="39">
        <v>12666</v>
      </c>
      <c r="L34" s="39">
        <v>14169</v>
      </c>
      <c r="M34" s="39">
        <v>169</v>
      </c>
      <c r="N34" s="39">
        <v>138</v>
      </c>
      <c r="O34" s="39">
        <v>159</v>
      </c>
      <c r="P34" s="39">
        <v>217</v>
      </c>
      <c r="Q34" s="39">
        <v>197</v>
      </c>
      <c r="R34" s="127">
        <v>8.9557930585021904E-4</v>
      </c>
      <c r="S34" s="200">
        <v>1.0238864277248368E-3</v>
      </c>
      <c r="T34" s="127">
        <v>1.627790420996224E-3</v>
      </c>
      <c r="U34" s="127">
        <v>8.8033442460888763E-4</v>
      </c>
      <c r="V34" s="127">
        <v>9.1535056203712831E-4</v>
      </c>
      <c r="W34" s="34"/>
    </row>
    <row r="35" spans="1:23" s="4" customFormat="1" ht="14.1" customHeight="1">
      <c r="A35" s="6" t="s">
        <v>105</v>
      </c>
      <c r="B35" s="14" t="s">
        <v>52</v>
      </c>
      <c r="C35" s="128">
        <v>1.0678685565325873E-2</v>
      </c>
      <c r="D35" s="200">
        <v>9.4888372687926253E-3</v>
      </c>
      <c r="E35" s="127">
        <v>9.5846571240305514E-3</v>
      </c>
      <c r="F35" s="127">
        <v>9.3158337179270814E-3</v>
      </c>
      <c r="G35" s="128">
        <v>1.0096658912323421E-2</v>
      </c>
      <c r="H35" s="39">
        <v>12908</v>
      </c>
      <c r="I35" s="39">
        <v>11499</v>
      </c>
      <c r="J35" s="39">
        <v>12393</v>
      </c>
      <c r="K35" s="39">
        <v>11647</v>
      </c>
      <c r="L35" s="39">
        <v>12821</v>
      </c>
      <c r="M35" s="39">
        <v>221</v>
      </c>
      <c r="N35" s="39">
        <v>134</v>
      </c>
      <c r="O35" s="39">
        <v>157</v>
      </c>
      <c r="P35" s="39">
        <v>190</v>
      </c>
      <c r="Q35" s="39">
        <v>178</v>
      </c>
      <c r="R35" s="127">
        <v>1.2273336179272553E-3</v>
      </c>
      <c r="S35" s="200">
        <v>1.6791182672899769E-3</v>
      </c>
      <c r="T35" s="127">
        <v>1.915206210185342E-3</v>
      </c>
      <c r="U35" s="127">
        <v>9.0068063343967122E-4</v>
      </c>
      <c r="V35" s="127">
        <v>1.0063715297574396E-3</v>
      </c>
      <c r="W35" s="34"/>
    </row>
    <row r="36" spans="1:23" s="4" customFormat="1" ht="14.1" customHeight="1">
      <c r="A36" s="6" t="s">
        <v>105</v>
      </c>
      <c r="B36" s="14" t="s">
        <v>53</v>
      </c>
      <c r="C36" s="128">
        <v>1.0400148350724683E-2</v>
      </c>
      <c r="D36" s="200">
        <v>8.8727608004213077E-3</v>
      </c>
      <c r="E36" s="127">
        <v>7.9416464510146459E-3</v>
      </c>
      <c r="F36" s="127">
        <v>9.0370213769382767E-3</v>
      </c>
      <c r="G36" s="128">
        <v>1.0012252728907973E-2</v>
      </c>
      <c r="H36" s="39">
        <v>12002</v>
      </c>
      <c r="I36" s="39">
        <v>11086</v>
      </c>
      <c r="J36" s="39">
        <v>9592</v>
      </c>
      <c r="K36" s="39">
        <v>11114</v>
      </c>
      <c r="L36" s="39">
        <v>12535</v>
      </c>
      <c r="M36" s="39">
        <v>211</v>
      </c>
      <c r="N36" s="39">
        <v>126</v>
      </c>
      <c r="O36" s="39">
        <v>131</v>
      </c>
      <c r="P36" s="39">
        <v>174</v>
      </c>
      <c r="Q36" s="39">
        <v>152</v>
      </c>
      <c r="R36" s="127">
        <v>1.1412998537893399E-3</v>
      </c>
      <c r="S36" s="200">
        <v>1.6482331920472841E-3</v>
      </c>
      <c r="T36" s="127">
        <v>9.8269869656884639E-4</v>
      </c>
      <c r="U36" s="127">
        <v>8.8710720031890636E-4</v>
      </c>
      <c r="V36" s="127">
        <v>1.1361859733760222E-3</v>
      </c>
      <c r="W36" s="34"/>
    </row>
    <row r="37" spans="1:23" s="4" customFormat="1" ht="14.1" customHeight="1">
      <c r="A37" s="6" t="s">
        <v>105</v>
      </c>
      <c r="B37" s="14" t="s">
        <v>54</v>
      </c>
      <c r="C37" s="127">
        <v>7.4892112441486388E-3</v>
      </c>
      <c r="D37" s="200">
        <v>7.2406874291197762E-3</v>
      </c>
      <c r="E37" s="128">
        <v>1.2091274683778861E-2</v>
      </c>
      <c r="F37" s="127">
        <v>7.7052003726677384E-3</v>
      </c>
      <c r="G37" s="127">
        <v>9.6348514630298157E-3</v>
      </c>
      <c r="H37" s="39">
        <v>8481</v>
      </c>
      <c r="I37" s="39">
        <v>8632</v>
      </c>
      <c r="J37" s="39">
        <v>14486</v>
      </c>
      <c r="K37" s="39">
        <v>9668</v>
      </c>
      <c r="L37" s="39">
        <v>12421</v>
      </c>
      <c r="M37" s="39">
        <v>127</v>
      </c>
      <c r="N37" s="39">
        <v>114</v>
      </c>
      <c r="O37" s="39">
        <v>146</v>
      </c>
      <c r="P37" s="39">
        <v>150</v>
      </c>
      <c r="Q37" s="39">
        <v>158</v>
      </c>
      <c r="R37" s="127">
        <v>1.1502685155919548E-3</v>
      </c>
      <c r="S37" s="200">
        <v>1.0473734510395918E-3</v>
      </c>
      <c r="T37" s="127">
        <v>2.5587637342436866E-3</v>
      </c>
      <c r="U37" s="127">
        <v>9.2991619407006528E-4</v>
      </c>
      <c r="V37" s="127">
        <v>9.4024553467884518E-4</v>
      </c>
      <c r="W37" s="34"/>
    </row>
    <row r="38" spans="1:23" s="4" customFormat="1" ht="14.1" customHeight="1">
      <c r="A38" s="6" t="s">
        <v>105</v>
      </c>
      <c r="B38" s="14" t="s">
        <v>55</v>
      </c>
      <c r="C38" s="127">
        <v>6.4732914104070208E-3</v>
      </c>
      <c r="D38" s="200">
        <v>8.2390421706670051E-3</v>
      </c>
      <c r="E38" s="127">
        <v>7.8292987660740325E-3</v>
      </c>
      <c r="F38" s="127">
        <v>8.6844415230392588E-3</v>
      </c>
      <c r="G38" s="127">
        <v>7.0545006782230316E-3</v>
      </c>
      <c r="H38" s="39">
        <v>7494</v>
      </c>
      <c r="I38" s="39">
        <v>9367</v>
      </c>
      <c r="J38" s="39">
        <v>9456</v>
      </c>
      <c r="K38" s="39">
        <v>10596</v>
      </c>
      <c r="L38" s="39">
        <v>8628</v>
      </c>
      <c r="M38" s="39">
        <v>107</v>
      </c>
      <c r="N38" s="39">
        <v>99</v>
      </c>
      <c r="O38" s="39">
        <v>103</v>
      </c>
      <c r="P38" s="39">
        <v>148</v>
      </c>
      <c r="Q38" s="39">
        <v>117</v>
      </c>
      <c r="R38" s="127">
        <v>9.5620407602274766E-4</v>
      </c>
      <c r="S38" s="200">
        <v>1.554359059420782E-3</v>
      </c>
      <c r="T38" s="127">
        <v>1.233798766303421E-3</v>
      </c>
      <c r="U38" s="127">
        <v>9.3439669177085283E-4</v>
      </c>
      <c r="V38" s="127">
        <v>8.704392715567366E-4</v>
      </c>
      <c r="W38" s="34"/>
    </row>
    <row r="39" spans="1:23" s="4" customFormat="1" ht="14.1" customHeight="1">
      <c r="A39" s="6" t="s">
        <v>105</v>
      </c>
      <c r="B39" s="14" t="s">
        <v>56</v>
      </c>
      <c r="C39" s="127">
        <v>7.3349633251833749E-3</v>
      </c>
      <c r="D39" s="200">
        <v>7.0879448456404115E-3</v>
      </c>
      <c r="E39" s="127">
        <v>5.4881856411107379E-3</v>
      </c>
      <c r="F39" s="127">
        <v>6.9395207483378815E-3</v>
      </c>
      <c r="G39" s="127">
        <v>7.0120710815929329E-3</v>
      </c>
      <c r="H39" s="39">
        <v>8010</v>
      </c>
      <c r="I39" s="39">
        <v>7906</v>
      </c>
      <c r="J39" s="39">
        <v>6284</v>
      </c>
      <c r="K39" s="39">
        <v>8202</v>
      </c>
      <c r="L39" s="39">
        <v>8290</v>
      </c>
      <c r="M39" s="39">
        <v>89</v>
      </c>
      <c r="N39" s="39">
        <v>92</v>
      </c>
      <c r="O39" s="39">
        <v>101</v>
      </c>
      <c r="P39" s="39">
        <v>129</v>
      </c>
      <c r="Q39" s="39">
        <v>98</v>
      </c>
      <c r="R39" s="127">
        <v>1.3417532946756051E-3</v>
      </c>
      <c r="S39" s="200">
        <v>1.2835111598933737E-3</v>
      </c>
      <c r="T39" s="127">
        <v>7.8088326190987119E-4</v>
      </c>
      <c r="U39" s="127">
        <v>8.1948371128220151E-4</v>
      </c>
      <c r="V39" s="127">
        <v>9.2807252487138827E-4</v>
      </c>
      <c r="W39" s="34"/>
    </row>
    <row r="40" spans="1:23" s="4" customFormat="1" ht="14.1" customHeight="1">
      <c r="A40" s="6" t="s">
        <v>105</v>
      </c>
      <c r="B40" s="14" t="s">
        <v>57</v>
      </c>
      <c r="C40" s="127">
        <v>5.0921428737421863E-3</v>
      </c>
      <c r="D40" s="200">
        <v>6.4489832802742631E-3</v>
      </c>
      <c r="E40" s="127">
        <v>4.3493168586751108E-3</v>
      </c>
      <c r="F40" s="127">
        <v>6.2432331899284939E-3</v>
      </c>
      <c r="G40" s="127">
        <v>6.3055535803171444E-3</v>
      </c>
      <c r="H40" s="39">
        <v>5478</v>
      </c>
      <c r="I40" s="39">
        <v>6851</v>
      </c>
      <c r="J40" s="39">
        <v>4909</v>
      </c>
      <c r="K40" s="39">
        <v>6764</v>
      </c>
      <c r="L40" s="39">
        <v>7094</v>
      </c>
      <c r="M40" s="39">
        <v>70</v>
      </c>
      <c r="N40" s="39">
        <v>77</v>
      </c>
      <c r="O40" s="39">
        <v>65</v>
      </c>
      <c r="P40" s="39">
        <v>102</v>
      </c>
      <c r="Q40" s="39">
        <v>75</v>
      </c>
      <c r="R40" s="127">
        <v>8.8816243859153945E-4</v>
      </c>
      <c r="S40" s="200">
        <v>1.1724459090191974E-3</v>
      </c>
      <c r="T40" s="127">
        <v>7.8642177824505763E-4</v>
      </c>
      <c r="U40" s="127">
        <v>8.7941235873698694E-4</v>
      </c>
      <c r="V40" s="127">
        <v>9.4818669577655796E-4</v>
      </c>
      <c r="W40" s="34"/>
    </row>
    <row r="41" spans="1:23" s="4" customFormat="1" ht="14.1" customHeight="1">
      <c r="A41" s="6" t="s">
        <v>105</v>
      </c>
      <c r="B41" s="14" t="s">
        <v>58</v>
      </c>
      <c r="C41" s="127">
        <v>3.8229390600702465E-3</v>
      </c>
      <c r="D41" s="200">
        <v>9.6050966377760703E-3</v>
      </c>
      <c r="E41" s="127">
        <v>3.5135181377448066E-3</v>
      </c>
      <c r="F41" s="127">
        <v>4.8586871344828498E-3</v>
      </c>
      <c r="G41" s="127">
        <v>3.2525819389149246E-3</v>
      </c>
      <c r="H41" s="39">
        <v>3754</v>
      </c>
      <c r="I41" s="39">
        <v>9821</v>
      </c>
      <c r="J41" s="39">
        <v>3491</v>
      </c>
      <c r="K41" s="39">
        <v>4954</v>
      </c>
      <c r="L41" s="39">
        <v>3321</v>
      </c>
      <c r="M41" s="39">
        <v>30</v>
      </c>
      <c r="N41" s="39">
        <v>36</v>
      </c>
      <c r="O41" s="39">
        <v>34</v>
      </c>
      <c r="P41" s="39">
        <v>60</v>
      </c>
      <c r="Q41" s="39">
        <v>41</v>
      </c>
      <c r="R41" s="127">
        <v>1.1623418145391845E-3</v>
      </c>
      <c r="S41" s="200">
        <v>5.6687980526595712E-3</v>
      </c>
      <c r="T41" s="127">
        <v>1.0372286018252605E-3</v>
      </c>
      <c r="U41" s="127">
        <v>9.813078415251285E-4</v>
      </c>
      <c r="V41" s="127">
        <v>6.1738791938627594E-4</v>
      </c>
      <c r="W41" s="34"/>
    </row>
    <row r="42" spans="1:23" s="4" customFormat="1" ht="14.1" customHeight="1">
      <c r="A42" s="6" t="s">
        <v>158</v>
      </c>
      <c r="B42" s="14" t="s">
        <v>49</v>
      </c>
      <c r="C42" s="129">
        <v>7.1646989823557598E-3</v>
      </c>
      <c r="D42" s="201">
        <v>6.25762131689119E-3</v>
      </c>
      <c r="E42" s="129">
        <v>7.8088523990378182E-3</v>
      </c>
      <c r="F42" s="129">
        <v>8.7332433829403044E-3</v>
      </c>
      <c r="G42" s="130">
        <v>1.1304786327996362E-2</v>
      </c>
      <c r="H42" s="39">
        <v>16003</v>
      </c>
      <c r="I42" s="39">
        <v>13835</v>
      </c>
      <c r="J42" s="39">
        <v>17160</v>
      </c>
      <c r="K42" s="39">
        <v>19515</v>
      </c>
      <c r="L42" s="39">
        <v>24682</v>
      </c>
      <c r="M42" s="39">
        <v>307</v>
      </c>
      <c r="N42" s="39">
        <v>194</v>
      </c>
      <c r="O42" s="39">
        <v>263</v>
      </c>
      <c r="P42" s="39">
        <v>374</v>
      </c>
      <c r="Q42" s="39">
        <v>313</v>
      </c>
      <c r="R42" s="129">
        <v>7.2384018820193278E-4</v>
      </c>
      <c r="S42" s="201">
        <v>7.5030860177815735E-4</v>
      </c>
      <c r="T42" s="129">
        <v>6.8480219402224031E-4</v>
      </c>
      <c r="U42" s="129">
        <v>6.0632939997700883E-4</v>
      </c>
      <c r="V42" s="129">
        <v>9.7212378097936297E-4</v>
      </c>
      <c r="W42" s="34"/>
    </row>
    <row r="43" spans="1:23" s="4" customFormat="1" ht="14.1" customHeight="1">
      <c r="A43" s="6" t="s">
        <v>158</v>
      </c>
      <c r="B43" s="14" t="s">
        <v>50</v>
      </c>
      <c r="C43" s="129">
        <v>9.1874646030901414E-3</v>
      </c>
      <c r="D43" s="201">
        <v>8.7335010087989228E-3</v>
      </c>
      <c r="E43" s="129">
        <v>9.6726811337003518E-3</v>
      </c>
      <c r="F43" s="129">
        <v>9.6657786591152241E-3</v>
      </c>
      <c r="G43" s="130">
        <v>1.0278169381489545E-2</v>
      </c>
      <c r="H43" s="39">
        <v>21462</v>
      </c>
      <c r="I43" s="39">
        <v>21626</v>
      </c>
      <c r="J43" s="39">
        <v>24227</v>
      </c>
      <c r="K43" s="39">
        <v>24313</v>
      </c>
      <c r="L43" s="39">
        <v>26990</v>
      </c>
      <c r="M43" s="39">
        <v>390</v>
      </c>
      <c r="N43" s="39">
        <v>272</v>
      </c>
      <c r="O43" s="39">
        <v>316</v>
      </c>
      <c r="P43" s="39">
        <v>407</v>
      </c>
      <c r="Q43" s="39">
        <v>375</v>
      </c>
      <c r="R43" s="129">
        <v>7.6803285502182817E-4</v>
      </c>
      <c r="S43" s="201">
        <v>9.70627514475868E-4</v>
      </c>
      <c r="T43" s="129">
        <v>1.2497345765086179E-3</v>
      </c>
      <c r="U43" s="129">
        <v>6.436272826857893E-4</v>
      </c>
      <c r="V43" s="129">
        <v>6.6603269851047624E-4</v>
      </c>
      <c r="W43" s="34"/>
    </row>
    <row r="44" spans="1:23" s="4" customFormat="1" ht="14.1" customHeight="1">
      <c r="A44" s="6" t="s">
        <v>158</v>
      </c>
      <c r="B44" s="14" t="s">
        <v>51</v>
      </c>
      <c r="C44" s="129">
        <v>8.9584250876139481E-3</v>
      </c>
      <c r="D44" s="201">
        <v>8.0758717460806349E-3</v>
      </c>
      <c r="E44" s="130">
        <v>1.0008047005150749E-2</v>
      </c>
      <c r="F44" s="129">
        <v>8.3644353321926917E-3</v>
      </c>
      <c r="G44" s="129">
        <v>9.8207890946583037E-3</v>
      </c>
      <c r="H44" s="39">
        <v>20483</v>
      </c>
      <c r="I44" s="39">
        <v>19718</v>
      </c>
      <c r="J44" s="39">
        <v>24078</v>
      </c>
      <c r="K44" s="39">
        <v>20782</v>
      </c>
      <c r="L44" s="39">
        <v>24956</v>
      </c>
      <c r="M44" s="39">
        <v>338</v>
      </c>
      <c r="N44" s="39">
        <v>240</v>
      </c>
      <c r="O44" s="39">
        <v>277</v>
      </c>
      <c r="P44" s="39">
        <v>324</v>
      </c>
      <c r="Q44" s="39">
        <v>310</v>
      </c>
      <c r="R44" s="129">
        <v>7.8784116948185721E-4</v>
      </c>
      <c r="S44" s="201">
        <v>1.0471148923514074E-3</v>
      </c>
      <c r="T44" s="129">
        <v>1.3507346732507979E-3</v>
      </c>
      <c r="U44" s="129">
        <v>6.6816133350938061E-4</v>
      </c>
      <c r="V44" s="129">
        <v>7.4839157259068043E-4</v>
      </c>
      <c r="W44" s="34"/>
    </row>
    <row r="45" spans="1:23" s="4" customFormat="1" ht="14.1" customHeight="1">
      <c r="A45" s="6" t="s">
        <v>158</v>
      </c>
      <c r="B45" s="14" t="s">
        <v>52</v>
      </c>
      <c r="C45" s="129">
        <v>6.8915549115219302E-3</v>
      </c>
      <c r="D45" s="201">
        <v>7.6689847219687801E-3</v>
      </c>
      <c r="E45" s="129">
        <v>6.6899696358684382E-3</v>
      </c>
      <c r="F45" s="129">
        <v>7.8258512871772698E-3</v>
      </c>
      <c r="G45" s="129">
        <v>7.0336457550338911E-3</v>
      </c>
      <c r="H45" s="39">
        <v>15504</v>
      </c>
      <c r="I45" s="39">
        <v>17273</v>
      </c>
      <c r="J45" s="39">
        <v>15740</v>
      </c>
      <c r="K45" s="39">
        <v>18798</v>
      </c>
      <c r="L45" s="39">
        <v>16918</v>
      </c>
      <c r="M45" s="39">
        <v>196</v>
      </c>
      <c r="N45" s="39">
        <v>191</v>
      </c>
      <c r="O45" s="39">
        <v>204</v>
      </c>
      <c r="P45" s="39">
        <v>277</v>
      </c>
      <c r="Q45" s="39">
        <v>215</v>
      </c>
      <c r="R45" s="129">
        <v>8.513304091814039E-4</v>
      </c>
      <c r="S45" s="201">
        <v>1.0535209752229277E-3</v>
      </c>
      <c r="T45" s="129">
        <v>7.317473338606655E-4</v>
      </c>
      <c r="U45" s="129">
        <v>6.0246876519959671E-4</v>
      </c>
      <c r="V45" s="129">
        <v>6.2030548319387568E-4</v>
      </c>
      <c r="W45" s="34"/>
    </row>
    <row r="46" spans="1:23" ht="12">
      <c r="A46" s="6" t="s">
        <v>158</v>
      </c>
      <c r="B46" s="14" t="s">
        <v>53</v>
      </c>
      <c r="C46" s="129">
        <v>4.4864710930719205E-3</v>
      </c>
      <c r="D46" s="201">
        <v>7.9968687884206576E-3</v>
      </c>
      <c r="E46" s="129">
        <v>3.9580186158808903E-3</v>
      </c>
      <c r="F46" s="129">
        <v>5.571960457054821E-3</v>
      </c>
      <c r="G46" s="129">
        <v>4.8530456764092587E-3</v>
      </c>
      <c r="H46" s="39">
        <v>9232</v>
      </c>
      <c r="I46" s="39">
        <v>16672</v>
      </c>
      <c r="J46" s="39">
        <v>8400</v>
      </c>
      <c r="K46" s="39">
        <v>11718</v>
      </c>
      <c r="L46" s="39">
        <v>10415</v>
      </c>
      <c r="M46" s="39">
        <v>100</v>
      </c>
      <c r="N46" s="39">
        <v>113</v>
      </c>
      <c r="O46" s="39">
        <v>99</v>
      </c>
      <c r="P46" s="39">
        <v>162</v>
      </c>
      <c r="Q46" s="39">
        <v>116</v>
      </c>
      <c r="R46" s="129">
        <v>7.1607766844941894E-4</v>
      </c>
      <c r="S46" s="201">
        <v>2.8699719272497152E-3</v>
      </c>
      <c r="T46" s="129">
        <v>6.3803805658020098E-4</v>
      </c>
      <c r="U46" s="129">
        <v>6.545239963245314E-4</v>
      </c>
      <c r="V46" s="129">
        <v>5.8109762822222103E-4</v>
      </c>
      <c r="W46" s="35"/>
    </row>
    <row r="47" spans="1:23" ht="12">
      <c r="A47" s="338"/>
      <c r="B47" s="338"/>
      <c r="C47" s="366"/>
      <c r="D47" s="367"/>
      <c r="E47" s="366"/>
      <c r="F47" s="366"/>
      <c r="G47" s="366"/>
      <c r="H47" s="341"/>
      <c r="I47" s="341"/>
      <c r="J47" s="341"/>
      <c r="K47" s="341"/>
      <c r="L47" s="341"/>
      <c r="M47" s="341"/>
      <c r="N47" s="341"/>
      <c r="O47" s="341"/>
      <c r="P47" s="341"/>
      <c r="Q47" s="341"/>
      <c r="R47" s="366"/>
      <c r="S47" s="367"/>
      <c r="T47" s="366"/>
      <c r="U47" s="366"/>
      <c r="V47" s="366"/>
      <c r="W47" s="358"/>
    </row>
    <row r="48" spans="1:23" ht="12.75">
      <c r="A48" s="331" t="s">
        <v>104</v>
      </c>
      <c r="B48" s="3"/>
    </row>
    <row r="49" spans="1:1" ht="12.75">
      <c r="A49" s="335" t="s">
        <v>93</v>
      </c>
    </row>
    <row r="50" spans="1:1" ht="12.75">
      <c r="A50" s="331" t="s">
        <v>106</v>
      </c>
    </row>
    <row r="51" spans="1:1" ht="12.75">
      <c r="A51" s="331" t="s">
        <v>115</v>
      </c>
    </row>
  </sheetData>
  <autoFilter ref="A5:V5" xr:uid="{AFF8201D-6096-428B-9913-1D9C2FAD2BE7}"/>
  <mergeCells count="4">
    <mergeCell ref="C4:G4"/>
    <mergeCell ref="H4:L4"/>
    <mergeCell ref="M4:Q4"/>
    <mergeCell ref="R4:V4"/>
  </mergeCells>
  <conditionalFormatting sqref="M6:Q47">
    <cfRule type="cellIs" dxfId="11" priority="1" operator="lessThan">
      <formula>50</formula>
    </cfRule>
  </conditionalFormatting>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V32"/>
  <sheetViews>
    <sheetView zoomScale="85" zoomScaleNormal="85" workbookViewId="0">
      <pane xSplit="2" ySplit="5" topLeftCell="C6" activePane="bottomRight" state="frozen"/>
      <selection activeCell="A31" sqref="A31"/>
      <selection pane="topRight" activeCell="A31" sqref="A31"/>
      <selection pane="bottomLeft" activeCell="A31" sqref="A31"/>
      <selection pane="bottomRight" activeCell="A24" sqref="A24:A28"/>
    </sheetView>
  </sheetViews>
  <sheetFormatPr baseColWidth="10" defaultRowHeight="15"/>
  <cols>
    <col min="1" max="1" width="33.42578125" customWidth="1"/>
    <col min="2" max="2" width="27.140625" customWidth="1"/>
  </cols>
  <sheetData>
    <row r="1" spans="1:22" s="160" customFormat="1">
      <c r="A1" s="336" t="s">
        <v>126</v>
      </c>
    </row>
    <row r="2" spans="1:22" s="160" customFormat="1">
      <c r="A2" s="332" t="s">
        <v>114</v>
      </c>
    </row>
    <row r="3" spans="1:22" s="160" customFormat="1">
      <c r="A3" s="332"/>
    </row>
    <row r="4" spans="1:22">
      <c r="A4" s="9"/>
      <c r="B4" s="10"/>
      <c r="C4" s="396" t="s">
        <v>66</v>
      </c>
      <c r="D4" s="394"/>
      <c r="E4" s="394"/>
      <c r="F4" s="394"/>
      <c r="G4" s="395"/>
      <c r="H4" s="396" t="s">
        <v>67</v>
      </c>
      <c r="I4" s="394"/>
      <c r="J4" s="394"/>
      <c r="K4" s="394"/>
      <c r="L4" s="395"/>
      <c r="M4" s="396" t="s">
        <v>29</v>
      </c>
      <c r="N4" s="394"/>
      <c r="O4" s="394"/>
      <c r="P4" s="394"/>
      <c r="Q4" s="395"/>
      <c r="R4" s="396" t="s">
        <v>68</v>
      </c>
      <c r="S4" s="394"/>
      <c r="T4" s="394"/>
      <c r="U4" s="394"/>
      <c r="V4" s="395"/>
    </row>
    <row r="5" spans="1:22" ht="21">
      <c r="A5" s="8" t="s">
        <v>30</v>
      </c>
      <c r="B5" s="8" t="s">
        <v>32</v>
      </c>
      <c r="C5" s="16">
        <v>2009</v>
      </c>
      <c r="D5" s="16">
        <v>2011</v>
      </c>
      <c r="E5" s="16">
        <v>2013</v>
      </c>
      <c r="F5" s="16">
        <v>2015</v>
      </c>
      <c r="G5" s="16">
        <v>2017</v>
      </c>
      <c r="H5" s="16">
        <v>2009</v>
      </c>
      <c r="I5" s="16">
        <v>2011</v>
      </c>
      <c r="J5" s="16">
        <v>2013</v>
      </c>
      <c r="K5" s="16">
        <v>2015</v>
      </c>
      <c r="L5" s="16">
        <v>2017</v>
      </c>
      <c r="M5" s="16">
        <v>2009</v>
      </c>
      <c r="N5" s="16">
        <v>2011</v>
      </c>
      <c r="O5" s="16">
        <v>2013</v>
      </c>
      <c r="P5" s="16">
        <v>2015</v>
      </c>
      <c r="Q5" s="16">
        <v>2017</v>
      </c>
      <c r="R5" s="16">
        <v>2009</v>
      </c>
      <c r="S5" s="16">
        <v>2011</v>
      </c>
      <c r="T5" s="16">
        <v>2013</v>
      </c>
      <c r="U5" s="16">
        <v>2015</v>
      </c>
      <c r="V5" s="16">
        <v>2017</v>
      </c>
    </row>
    <row r="6" spans="1:22">
      <c r="A6" s="6" t="s">
        <v>4</v>
      </c>
      <c r="B6" s="14" t="s">
        <v>5</v>
      </c>
      <c r="C6" s="131">
        <v>1.5073238634259389E-2</v>
      </c>
      <c r="D6" s="131">
        <v>1.5258216183257003E-2</v>
      </c>
      <c r="E6" s="131">
        <v>1.796065738690716E-2</v>
      </c>
      <c r="F6" s="131">
        <v>1.594763228271286E-2</v>
      </c>
      <c r="G6" s="131">
        <v>1.7446396068397665E-2</v>
      </c>
      <c r="H6" s="39">
        <v>155475</v>
      </c>
      <c r="I6" s="39">
        <v>162205</v>
      </c>
      <c r="J6" s="39">
        <v>193744</v>
      </c>
      <c r="K6" s="39">
        <v>174867</v>
      </c>
      <c r="L6" s="39">
        <v>195391</v>
      </c>
      <c r="M6" s="39">
        <v>3710</v>
      </c>
      <c r="N6" s="39">
        <v>2391</v>
      </c>
      <c r="O6" s="39">
        <v>2920</v>
      </c>
      <c r="P6" s="39">
        <v>3150</v>
      </c>
      <c r="Q6" s="39">
        <v>2678</v>
      </c>
      <c r="R6" s="139">
        <v>4.7533305416444467E-4</v>
      </c>
      <c r="S6" s="139">
        <v>6.8940318338495869E-4</v>
      </c>
      <c r="T6" s="139">
        <v>6.859063374456603E-4</v>
      </c>
      <c r="U6" s="139">
        <v>4.5372176462978904E-4</v>
      </c>
      <c r="V6" s="139">
        <v>5.3512970764045997E-4</v>
      </c>
    </row>
    <row r="7" spans="1:22">
      <c r="A7" s="6" t="s">
        <v>0</v>
      </c>
      <c r="B7" s="14" t="s">
        <v>1</v>
      </c>
      <c r="C7" s="132">
        <v>1.3813825794275647E-2</v>
      </c>
      <c r="D7" s="132">
        <v>1.3690493038742488E-2</v>
      </c>
      <c r="E7" s="132">
        <v>1.6157836332280028E-2</v>
      </c>
      <c r="F7" s="132">
        <v>1.4955371211455097E-2</v>
      </c>
      <c r="G7" s="132">
        <v>1.6322623257360988E-2</v>
      </c>
      <c r="H7" s="39">
        <v>67866</v>
      </c>
      <c r="I7" s="39">
        <v>68682</v>
      </c>
      <c r="J7" s="39">
        <v>81773</v>
      </c>
      <c r="K7" s="39">
        <v>76880</v>
      </c>
      <c r="L7" s="39">
        <v>86174</v>
      </c>
      <c r="M7" s="39">
        <v>1674</v>
      </c>
      <c r="N7" s="39">
        <v>1019</v>
      </c>
      <c r="O7" s="39">
        <v>1195</v>
      </c>
      <c r="P7" s="39">
        <v>1382</v>
      </c>
      <c r="Q7" s="39">
        <v>1179</v>
      </c>
      <c r="R7" s="140">
        <v>6.0981997910391583E-4</v>
      </c>
      <c r="S7" s="140">
        <v>7.4933350330398164E-4</v>
      </c>
      <c r="T7" s="140">
        <v>8.5174532395880108E-4</v>
      </c>
      <c r="U7" s="140">
        <v>5.9364714624991776E-4</v>
      </c>
      <c r="V7" s="140">
        <v>7.0468225751303118E-4</v>
      </c>
    </row>
    <row r="8" spans="1:22">
      <c r="A8" s="6" t="s">
        <v>0</v>
      </c>
      <c r="B8" s="14" t="s">
        <v>2</v>
      </c>
      <c r="C8" s="132">
        <v>1.6218680890247465E-2</v>
      </c>
      <c r="D8" s="132">
        <v>1.6659185236644756E-2</v>
      </c>
      <c r="E8" s="132">
        <v>1.9554000920323878E-2</v>
      </c>
      <c r="F8" s="132">
        <v>1.6823396826617733E-2</v>
      </c>
      <c r="G8" s="132">
        <v>1.8448555797519091E-2</v>
      </c>
      <c r="H8" s="39">
        <v>87609</v>
      </c>
      <c r="I8" s="39">
        <v>93523</v>
      </c>
      <c r="J8" s="39">
        <v>111971</v>
      </c>
      <c r="K8" s="39">
        <v>97987</v>
      </c>
      <c r="L8" s="39">
        <v>109217</v>
      </c>
      <c r="M8" s="39">
        <v>2036</v>
      </c>
      <c r="N8" s="39">
        <v>1372</v>
      </c>
      <c r="O8" s="39">
        <v>1725</v>
      </c>
      <c r="P8" s="39">
        <v>1768</v>
      </c>
      <c r="Q8" s="39">
        <v>1499</v>
      </c>
      <c r="R8" s="140">
        <v>6.4421825840461032E-4</v>
      </c>
      <c r="S8" s="140">
        <v>9.6942455936469788E-4</v>
      </c>
      <c r="T8" s="140">
        <v>9.5423811630030873E-4</v>
      </c>
      <c r="U8" s="140">
        <v>5.9241144918522845E-4</v>
      </c>
      <c r="V8" s="140">
        <v>6.8147159471077033E-4</v>
      </c>
    </row>
    <row r="9" spans="1:22">
      <c r="A9" s="6" t="s">
        <v>21</v>
      </c>
      <c r="B9" s="14" t="s">
        <v>69</v>
      </c>
      <c r="C9" s="133">
        <v>5.8501175825440687E-3</v>
      </c>
      <c r="D9" s="133">
        <v>5.8205140270304098E-3</v>
      </c>
      <c r="E9" s="133">
        <v>6.7389140216816438E-3</v>
      </c>
      <c r="F9" s="133">
        <v>5.8150938826105232E-3</v>
      </c>
      <c r="G9" s="133">
        <v>6.9947307954900274E-3</v>
      </c>
      <c r="H9" s="39">
        <v>12503</v>
      </c>
      <c r="I9" s="39">
        <v>13112</v>
      </c>
      <c r="J9" s="39">
        <v>14500</v>
      </c>
      <c r="K9" s="39">
        <v>12244</v>
      </c>
      <c r="L9" s="39">
        <v>14046</v>
      </c>
      <c r="M9" s="39">
        <v>286</v>
      </c>
      <c r="N9" s="39">
        <v>182</v>
      </c>
      <c r="O9" s="39">
        <v>222</v>
      </c>
      <c r="P9" s="39">
        <v>227</v>
      </c>
      <c r="Q9" s="39">
        <v>189</v>
      </c>
      <c r="R9" s="133">
        <v>6.2630671583453887E-4</v>
      </c>
      <c r="S9" s="133">
        <v>7.6072062892726768E-4</v>
      </c>
      <c r="T9" s="133">
        <v>6.977792673809269E-4</v>
      </c>
      <c r="U9" s="133">
        <v>5.2165225374452241E-4</v>
      </c>
      <c r="V9" s="133">
        <v>6.5324784795381602E-4</v>
      </c>
    </row>
    <row r="10" spans="1:22">
      <c r="A10" s="6" t="s">
        <v>21</v>
      </c>
      <c r="B10" s="14" t="s">
        <v>39</v>
      </c>
      <c r="C10" s="133">
        <v>8.0525365420693086E-3</v>
      </c>
      <c r="D10" s="133">
        <v>7.8590287544050199E-3</v>
      </c>
      <c r="E10" s="134">
        <v>1.1950482394355614E-2</v>
      </c>
      <c r="F10" s="133">
        <v>9.8277801240483891E-3</v>
      </c>
      <c r="G10" s="134">
        <v>1.0798499331243605E-2</v>
      </c>
      <c r="H10" s="39">
        <v>17401</v>
      </c>
      <c r="I10" s="39">
        <v>17821</v>
      </c>
      <c r="J10" s="39">
        <v>27834</v>
      </c>
      <c r="K10" s="39">
        <v>24178</v>
      </c>
      <c r="L10" s="39">
        <v>28314</v>
      </c>
      <c r="M10" s="39">
        <v>409</v>
      </c>
      <c r="N10" s="39">
        <v>256</v>
      </c>
      <c r="O10" s="39">
        <v>383</v>
      </c>
      <c r="P10" s="39">
        <v>415</v>
      </c>
      <c r="Q10" s="39">
        <v>367</v>
      </c>
      <c r="R10" s="133">
        <v>6.6179440074624245E-4</v>
      </c>
      <c r="S10" s="133">
        <v>6.9405010429873435E-4</v>
      </c>
      <c r="T10" s="133">
        <v>1.094998988023886E-3</v>
      </c>
      <c r="U10" s="133">
        <v>6.5962589920755201E-4</v>
      </c>
      <c r="V10" s="133">
        <v>8.6483879470015815E-4</v>
      </c>
    </row>
    <row r="11" spans="1:22">
      <c r="A11" s="6" t="s">
        <v>21</v>
      </c>
      <c r="B11" s="14" t="s">
        <v>40</v>
      </c>
      <c r="C11" s="134">
        <v>1.3569117887851874E-2</v>
      </c>
      <c r="D11" s="134">
        <v>1.3914083972306656E-2</v>
      </c>
      <c r="E11" s="134">
        <v>1.5978377104743261E-2</v>
      </c>
      <c r="F11" s="134">
        <v>1.4975982047027166E-2</v>
      </c>
      <c r="G11" s="134">
        <v>1.4830444401536318E-2</v>
      </c>
      <c r="H11" s="39">
        <v>30662</v>
      </c>
      <c r="I11" s="39">
        <v>29722</v>
      </c>
      <c r="J11" s="39">
        <v>35263</v>
      </c>
      <c r="K11" s="39">
        <v>32246</v>
      </c>
      <c r="L11" s="39">
        <v>31875</v>
      </c>
      <c r="M11" s="39">
        <v>741</v>
      </c>
      <c r="N11" s="39">
        <v>384</v>
      </c>
      <c r="O11" s="39">
        <v>500</v>
      </c>
      <c r="P11" s="39">
        <v>589</v>
      </c>
      <c r="Q11" s="39">
        <v>451</v>
      </c>
      <c r="R11" s="133">
        <v>8.6608573253952627E-4</v>
      </c>
      <c r="S11" s="133">
        <v>1.8835907463550163E-3</v>
      </c>
      <c r="T11" s="133">
        <v>1.2736325876622002E-3</v>
      </c>
      <c r="U11" s="133">
        <v>8.7993645285897081E-4</v>
      </c>
      <c r="V11" s="133">
        <v>9.3107784821398689E-4</v>
      </c>
    </row>
    <row r="12" spans="1:22">
      <c r="A12" s="6" t="s">
        <v>21</v>
      </c>
      <c r="B12" s="14" t="s">
        <v>41</v>
      </c>
      <c r="C12" s="134">
        <v>1.9797356445905284E-2</v>
      </c>
      <c r="D12" s="134">
        <v>2.0563908901466449E-2</v>
      </c>
      <c r="E12" s="134">
        <v>2.3312359357063297E-2</v>
      </c>
      <c r="F12" s="134">
        <v>2.0697537946054046E-2</v>
      </c>
      <c r="G12" s="134">
        <v>2.2230113425187503E-2</v>
      </c>
      <c r="H12" s="39">
        <v>44258</v>
      </c>
      <c r="I12" s="39">
        <v>47821</v>
      </c>
      <c r="J12" s="39">
        <v>54689</v>
      </c>
      <c r="K12" s="39">
        <v>48602</v>
      </c>
      <c r="L12" s="39">
        <v>52335</v>
      </c>
      <c r="M12" s="39">
        <v>940</v>
      </c>
      <c r="N12" s="39">
        <v>706</v>
      </c>
      <c r="O12" s="39">
        <v>839</v>
      </c>
      <c r="P12" s="39">
        <v>860</v>
      </c>
      <c r="Q12" s="39">
        <v>734</v>
      </c>
      <c r="R12" s="133">
        <v>1.2115356258059723E-3</v>
      </c>
      <c r="S12" s="133">
        <v>1.3028496889790351E-3</v>
      </c>
      <c r="T12" s="133">
        <v>1.32707667167691E-3</v>
      </c>
      <c r="U12" s="133">
        <v>1.005643599000908E-3</v>
      </c>
      <c r="V12" s="133">
        <v>1.1112412604183458E-3</v>
      </c>
    </row>
    <row r="13" spans="1:22">
      <c r="A13" s="6" t="s">
        <v>21</v>
      </c>
      <c r="B13" s="14" t="s">
        <v>65</v>
      </c>
      <c r="C13" s="134">
        <v>3.3295842013198435E-2</v>
      </c>
      <c r="D13" s="134">
        <v>3.2587322670839476E-2</v>
      </c>
      <c r="E13" s="134">
        <v>3.5048819587373117E-2</v>
      </c>
      <c r="F13" s="134">
        <v>3.034664949743647E-2</v>
      </c>
      <c r="G13" s="134">
        <v>3.3313535254376268E-2</v>
      </c>
      <c r="H13" s="39">
        <v>50651</v>
      </c>
      <c r="I13" s="39">
        <v>53729</v>
      </c>
      <c r="J13" s="39">
        <v>61458</v>
      </c>
      <c r="K13" s="39">
        <v>57597</v>
      </c>
      <c r="L13" s="39">
        <v>68821</v>
      </c>
      <c r="M13" s="39">
        <v>1334</v>
      </c>
      <c r="N13" s="39">
        <v>863</v>
      </c>
      <c r="O13" s="39">
        <v>976</v>
      </c>
      <c r="P13" s="39">
        <v>1059</v>
      </c>
      <c r="Q13" s="39">
        <v>937</v>
      </c>
      <c r="R13" s="133">
        <v>1.5753906609866622E-3</v>
      </c>
      <c r="S13" s="133">
        <v>1.889235968973042E-3</v>
      </c>
      <c r="T13" s="133">
        <v>2.0039998792424096E-3</v>
      </c>
      <c r="U13" s="133">
        <v>1.3321497531212905E-3</v>
      </c>
      <c r="V13" s="133">
        <v>1.5002692803879117E-3</v>
      </c>
    </row>
    <row r="14" spans="1:22">
      <c r="A14" s="6" t="s">
        <v>105</v>
      </c>
      <c r="B14" s="14" t="s">
        <v>49</v>
      </c>
      <c r="C14" s="135">
        <v>6.180914505911244E-2</v>
      </c>
      <c r="D14" s="135">
        <v>6.5594928110494735E-2</v>
      </c>
      <c r="E14" s="135">
        <v>7.5515036483446957E-2</v>
      </c>
      <c r="F14" s="135">
        <v>7.2388501505382286E-2</v>
      </c>
      <c r="G14" s="135">
        <v>7.4378406539159725E-2</v>
      </c>
      <c r="H14" s="39">
        <v>52579</v>
      </c>
      <c r="I14" s="39">
        <v>57940</v>
      </c>
      <c r="J14" s="39">
        <v>64931</v>
      </c>
      <c r="K14" s="39">
        <v>62849</v>
      </c>
      <c r="L14" s="39">
        <v>63960</v>
      </c>
      <c r="M14" s="39">
        <v>1443</v>
      </c>
      <c r="N14" s="39">
        <v>944</v>
      </c>
      <c r="O14" s="39">
        <v>1041</v>
      </c>
      <c r="P14" s="39">
        <v>1245</v>
      </c>
      <c r="Q14" s="39">
        <v>929</v>
      </c>
      <c r="R14" s="136">
        <v>2.9555804523007708E-3</v>
      </c>
      <c r="S14" s="136">
        <v>4.3533706869479686E-3</v>
      </c>
      <c r="T14" s="136">
        <v>4.2113786235530824E-3</v>
      </c>
      <c r="U14" s="136">
        <v>2.9602907842804943E-3</v>
      </c>
      <c r="V14" s="136">
        <v>3.454337216551443E-3</v>
      </c>
    </row>
    <row r="15" spans="1:22">
      <c r="A15" s="6" t="s">
        <v>105</v>
      </c>
      <c r="B15" s="14" t="s">
        <v>50</v>
      </c>
      <c r="C15" s="135">
        <v>2.4764695364892307E-2</v>
      </c>
      <c r="D15" s="135">
        <v>2.8964622610870988E-2</v>
      </c>
      <c r="E15" s="135">
        <v>3.3016080917858057E-2</v>
      </c>
      <c r="F15" s="135">
        <v>2.5939881486294648E-2</v>
      </c>
      <c r="G15" s="135">
        <v>2.7760222788589747E-2</v>
      </c>
      <c r="H15" s="39">
        <v>27840</v>
      </c>
      <c r="I15" s="39">
        <v>31215</v>
      </c>
      <c r="J15" s="39">
        <v>36601</v>
      </c>
      <c r="K15" s="39">
        <v>29382</v>
      </c>
      <c r="L15" s="39">
        <v>30792</v>
      </c>
      <c r="M15" s="39">
        <v>721</v>
      </c>
      <c r="N15" s="39">
        <v>397</v>
      </c>
      <c r="O15" s="39">
        <v>578</v>
      </c>
      <c r="P15" s="39">
        <v>546</v>
      </c>
      <c r="Q15" s="39">
        <v>442</v>
      </c>
      <c r="R15" s="136">
        <v>1.4942318311893287E-3</v>
      </c>
      <c r="S15" s="136">
        <v>3.6039276044185519E-3</v>
      </c>
      <c r="T15" s="136">
        <v>2.0425183045739066E-3</v>
      </c>
      <c r="U15" s="136">
        <v>1.6318021331215688E-3</v>
      </c>
      <c r="V15" s="136">
        <v>1.5985946545734866E-3</v>
      </c>
    </row>
    <row r="16" spans="1:22">
      <c r="A16" s="6" t="s">
        <v>105</v>
      </c>
      <c r="B16" s="14" t="s">
        <v>51</v>
      </c>
      <c r="C16" s="135">
        <v>1.8867609506973089E-2</v>
      </c>
      <c r="D16" s="135">
        <v>1.905813097866078E-2</v>
      </c>
      <c r="E16" s="135">
        <v>2.05064037316657E-2</v>
      </c>
      <c r="F16" s="135">
        <v>2.0040555062698889E-2</v>
      </c>
      <c r="G16" s="135">
        <v>2.2306820283166773E-2</v>
      </c>
      <c r="H16" s="39">
        <v>19211</v>
      </c>
      <c r="I16" s="39">
        <v>21756</v>
      </c>
      <c r="J16" s="39">
        <v>22403</v>
      </c>
      <c r="K16" s="39">
        <v>23087</v>
      </c>
      <c r="L16" s="39">
        <v>27745</v>
      </c>
      <c r="M16" s="39">
        <v>465</v>
      </c>
      <c r="N16" s="39">
        <v>316</v>
      </c>
      <c r="O16" s="39">
        <v>360</v>
      </c>
      <c r="P16" s="39">
        <v>385</v>
      </c>
      <c r="Q16" s="39">
        <v>382</v>
      </c>
      <c r="R16" s="136">
        <v>1.6038472298287687E-3</v>
      </c>
      <c r="S16" s="136">
        <v>1.8357397745498907E-3</v>
      </c>
      <c r="T16" s="136">
        <v>1.528827353552181E-3</v>
      </c>
      <c r="U16" s="136">
        <v>1.5230048723857748E-3</v>
      </c>
      <c r="V16" s="136">
        <v>1.4064221588239855E-3</v>
      </c>
    </row>
    <row r="17" spans="1:22">
      <c r="A17" s="6" t="s">
        <v>105</v>
      </c>
      <c r="B17" s="14" t="s">
        <v>52</v>
      </c>
      <c r="C17" s="135">
        <v>1.7193844028120592E-2</v>
      </c>
      <c r="D17" s="135">
        <v>1.7498865755910673E-2</v>
      </c>
      <c r="E17" s="135">
        <v>1.9816185313094221E-2</v>
      </c>
      <c r="F17" s="135">
        <v>1.5644376443135651E-2</v>
      </c>
      <c r="G17" s="135">
        <v>1.9127809237866274E-2</v>
      </c>
      <c r="H17" s="39">
        <v>18815</v>
      </c>
      <c r="I17" s="39">
        <v>19439</v>
      </c>
      <c r="J17" s="39">
        <v>23646</v>
      </c>
      <c r="K17" s="39">
        <v>17914</v>
      </c>
      <c r="L17" s="39">
        <v>22540</v>
      </c>
      <c r="M17" s="39">
        <v>370</v>
      </c>
      <c r="N17" s="39">
        <v>239</v>
      </c>
      <c r="O17" s="39">
        <v>310</v>
      </c>
      <c r="P17" s="39">
        <v>298</v>
      </c>
      <c r="Q17" s="39">
        <v>283</v>
      </c>
      <c r="R17" s="136">
        <v>1.4471400089008956E-3</v>
      </c>
      <c r="S17" s="136">
        <v>1.9426989054859736E-3</v>
      </c>
      <c r="T17" s="136">
        <v>2.2192460105329268E-3</v>
      </c>
      <c r="U17" s="136">
        <v>1.2239980490332612E-3</v>
      </c>
      <c r="V17" s="136">
        <v>1.5596292220954363E-3</v>
      </c>
    </row>
    <row r="18" spans="1:22">
      <c r="A18" s="6" t="s">
        <v>105</v>
      </c>
      <c r="B18" s="14" t="s">
        <v>53</v>
      </c>
      <c r="C18" s="135">
        <v>1.1962551684514898E-2</v>
      </c>
      <c r="D18" s="136">
        <v>8.5641312019075939E-3</v>
      </c>
      <c r="E18" s="135">
        <v>1.0719655403383261E-2</v>
      </c>
      <c r="F18" s="135">
        <v>1.4728756130416933E-2</v>
      </c>
      <c r="G18" s="135">
        <v>1.2500825206809523E-2</v>
      </c>
      <c r="H18" s="39">
        <v>12701</v>
      </c>
      <c r="I18" s="39">
        <v>9999</v>
      </c>
      <c r="J18" s="39">
        <v>12035</v>
      </c>
      <c r="K18" s="39">
        <v>16827</v>
      </c>
      <c r="L18" s="39">
        <v>14770</v>
      </c>
      <c r="M18" s="39">
        <v>253</v>
      </c>
      <c r="N18" s="39">
        <v>157</v>
      </c>
      <c r="O18" s="39">
        <v>214</v>
      </c>
      <c r="P18" s="39">
        <v>278</v>
      </c>
      <c r="Q18" s="39">
        <v>211</v>
      </c>
      <c r="R18" s="136">
        <v>1.1905134872988749E-3</v>
      </c>
      <c r="S18" s="136">
        <v>1.189596952260118E-3</v>
      </c>
      <c r="T18" s="136">
        <v>9.529136706632489E-4</v>
      </c>
      <c r="U18" s="136">
        <v>1.2793828845333193E-3</v>
      </c>
      <c r="V18" s="136">
        <v>1.1986331664969639E-3</v>
      </c>
    </row>
    <row r="19" spans="1:22">
      <c r="A19" s="6" t="s">
        <v>105</v>
      </c>
      <c r="B19" s="14" t="s">
        <v>54</v>
      </c>
      <c r="C19" s="136">
        <v>8.6863762501203524E-3</v>
      </c>
      <c r="D19" s="136">
        <v>7.4254088828093964E-3</v>
      </c>
      <c r="E19" s="135">
        <v>1.2257668591789086E-2</v>
      </c>
      <c r="F19" s="136">
        <v>8.6812018752137239E-3</v>
      </c>
      <c r="G19" s="136">
        <v>9.8265696652070477E-3</v>
      </c>
      <c r="H19" s="39">
        <v>9112</v>
      </c>
      <c r="I19" s="39">
        <v>8262</v>
      </c>
      <c r="J19" s="39">
        <v>13802</v>
      </c>
      <c r="K19" s="39">
        <v>10307</v>
      </c>
      <c r="L19" s="39">
        <v>11970</v>
      </c>
      <c r="M19" s="39">
        <v>205</v>
      </c>
      <c r="N19" s="39">
        <v>127</v>
      </c>
      <c r="O19" s="39">
        <v>159</v>
      </c>
      <c r="P19" s="39">
        <v>160</v>
      </c>
      <c r="Q19" s="39">
        <v>177</v>
      </c>
      <c r="R19" s="136">
        <v>1.0381770261564819E-3</v>
      </c>
      <c r="S19" s="136">
        <v>1.0458432098620128E-3</v>
      </c>
      <c r="T19" s="136">
        <v>1.5018272483331787E-3</v>
      </c>
      <c r="U19" s="136">
        <v>1.0625892982850749E-3</v>
      </c>
      <c r="V19" s="136">
        <v>9.2158299086403741E-4</v>
      </c>
    </row>
    <row r="20" spans="1:22">
      <c r="A20" s="6" t="s">
        <v>105</v>
      </c>
      <c r="B20" s="14" t="s">
        <v>55</v>
      </c>
      <c r="C20" s="136">
        <v>5.4171390469629661E-3</v>
      </c>
      <c r="D20" s="136">
        <v>7.1530478810572116E-3</v>
      </c>
      <c r="E20" s="136">
        <v>8.7451592749039769E-3</v>
      </c>
      <c r="F20" s="136">
        <v>7.5417131102035193E-3</v>
      </c>
      <c r="G20" s="136">
        <v>7.5530267385545465E-3</v>
      </c>
      <c r="H20" s="39">
        <v>5882</v>
      </c>
      <c r="I20" s="39">
        <v>7691</v>
      </c>
      <c r="J20" s="39">
        <v>9952</v>
      </c>
      <c r="K20" s="39">
        <v>8762</v>
      </c>
      <c r="L20" s="39">
        <v>8813</v>
      </c>
      <c r="M20" s="39">
        <v>117</v>
      </c>
      <c r="N20" s="39">
        <v>104</v>
      </c>
      <c r="O20" s="39">
        <v>115</v>
      </c>
      <c r="P20" s="39">
        <v>130</v>
      </c>
      <c r="Q20" s="39">
        <v>105</v>
      </c>
      <c r="R20" s="136">
        <v>7.4303831118875988E-4</v>
      </c>
      <c r="S20" s="136">
        <v>1.1878961649552599E-3</v>
      </c>
      <c r="T20" s="136">
        <v>1.8212040014577643E-3</v>
      </c>
      <c r="U20" s="136">
        <v>1.0418159522804459E-3</v>
      </c>
      <c r="V20" s="136">
        <v>1.1430296801893123E-3</v>
      </c>
    </row>
    <row r="21" spans="1:22">
      <c r="A21" s="6" t="s">
        <v>105</v>
      </c>
      <c r="B21" s="14" t="s">
        <v>56</v>
      </c>
      <c r="C21" s="136">
        <v>4.7456897679788073E-3</v>
      </c>
      <c r="D21" s="136">
        <v>3.0771801464617595E-3</v>
      </c>
      <c r="E21" s="136">
        <v>4.6084300102134752E-3</v>
      </c>
      <c r="F21" s="136">
        <v>2.5133596983613993E-3</v>
      </c>
      <c r="G21" s="136">
        <v>8.6978926123561784E-3</v>
      </c>
      <c r="H21" s="39">
        <v>4896</v>
      </c>
      <c r="I21" s="39">
        <v>3278</v>
      </c>
      <c r="J21" s="39">
        <v>5031</v>
      </c>
      <c r="K21" s="39">
        <v>2837</v>
      </c>
      <c r="L21" s="39">
        <v>9925</v>
      </c>
      <c r="M21" s="39">
        <v>80</v>
      </c>
      <c r="N21" s="39">
        <v>60</v>
      </c>
      <c r="O21" s="39">
        <v>80</v>
      </c>
      <c r="P21" s="39">
        <v>58</v>
      </c>
      <c r="Q21" s="39">
        <v>86</v>
      </c>
      <c r="R21" s="136">
        <v>1.1366300798839155E-3</v>
      </c>
      <c r="S21" s="136">
        <v>5.8522567996664222E-4</v>
      </c>
      <c r="T21" s="136">
        <v>7.359896376537545E-4</v>
      </c>
      <c r="U21" s="136">
        <v>4.39194514916521E-4</v>
      </c>
      <c r="V21" s="136">
        <v>1.6706779561130513E-3</v>
      </c>
    </row>
    <row r="22" spans="1:22">
      <c r="A22" s="6" t="s">
        <v>105</v>
      </c>
      <c r="B22" s="14" t="s">
        <v>57</v>
      </c>
      <c r="C22" s="136">
        <v>3.4139266780107082E-3</v>
      </c>
      <c r="D22" s="136">
        <v>2.0363592847811563E-3</v>
      </c>
      <c r="E22" s="136">
        <v>3.1083160649107507E-3</v>
      </c>
      <c r="F22" s="136">
        <v>2.4812513803401156E-3</v>
      </c>
      <c r="G22" s="136">
        <v>2.5424311138596851E-3</v>
      </c>
      <c r="H22" s="39">
        <v>3505</v>
      </c>
      <c r="I22" s="39">
        <v>2042</v>
      </c>
      <c r="J22" s="39">
        <v>3357</v>
      </c>
      <c r="K22" s="39">
        <v>2584</v>
      </c>
      <c r="L22" s="39">
        <v>2775</v>
      </c>
      <c r="M22" s="39">
        <v>42</v>
      </c>
      <c r="N22" s="39">
        <v>38</v>
      </c>
      <c r="O22" s="39">
        <v>42</v>
      </c>
      <c r="P22" s="39">
        <v>42</v>
      </c>
      <c r="Q22" s="39">
        <v>42</v>
      </c>
      <c r="R22" s="136">
        <v>8.6201282101752599E-4</v>
      </c>
      <c r="S22" s="136">
        <v>4.7715964215947008E-4</v>
      </c>
      <c r="T22" s="136">
        <v>8.19120713819833E-4</v>
      </c>
      <c r="U22" s="136">
        <v>5.440762482664881E-4</v>
      </c>
      <c r="V22" s="136">
        <v>4.9585509109794095E-4</v>
      </c>
    </row>
    <row r="23" spans="1:22">
      <c r="A23" s="6" t="s">
        <v>105</v>
      </c>
      <c r="B23" s="14" t="s">
        <v>58</v>
      </c>
      <c r="C23" s="136">
        <v>9.54379201057288E-4</v>
      </c>
      <c r="D23" s="136">
        <v>4.9052758396693149E-4</v>
      </c>
      <c r="E23" s="136">
        <v>2.0651338645559184E-3</v>
      </c>
      <c r="F23" s="136">
        <v>3.2254432702343315E-4</v>
      </c>
      <c r="G23" s="136">
        <v>2.109562172617218E-3</v>
      </c>
      <c r="H23" s="39">
        <v>907</v>
      </c>
      <c r="I23" s="39">
        <v>478</v>
      </c>
      <c r="J23" s="39">
        <v>1986</v>
      </c>
      <c r="K23" s="39">
        <v>318</v>
      </c>
      <c r="L23" s="39">
        <v>2093</v>
      </c>
      <c r="M23" s="39">
        <v>13</v>
      </c>
      <c r="N23" s="39">
        <v>8</v>
      </c>
      <c r="O23" s="39">
        <v>21</v>
      </c>
      <c r="P23" s="39">
        <v>8</v>
      </c>
      <c r="Q23" s="39">
        <v>20</v>
      </c>
      <c r="R23" s="136">
        <v>5.4741202114956522E-4</v>
      </c>
      <c r="S23" s="136">
        <v>2.8816519496215471E-4</v>
      </c>
      <c r="T23" s="136">
        <v>6.8603384555064064E-4</v>
      </c>
      <c r="U23" s="136">
        <v>1.3600498123730951E-4</v>
      </c>
      <c r="V23" s="136">
        <v>6.1334314394311602E-4</v>
      </c>
    </row>
    <row r="24" spans="1:22">
      <c r="A24" s="6" t="s">
        <v>158</v>
      </c>
      <c r="B24" s="14" t="s">
        <v>49</v>
      </c>
      <c r="C24" s="137">
        <v>4.0721615030625144E-2</v>
      </c>
      <c r="D24" s="137">
        <v>4.5464188059728891E-2</v>
      </c>
      <c r="E24" s="137">
        <v>5.1580376778771635E-2</v>
      </c>
      <c r="F24" s="137">
        <v>4.6094434843276619E-2</v>
      </c>
      <c r="G24" s="137">
        <v>4.8118467960632551E-2</v>
      </c>
      <c r="H24" s="39">
        <v>80419</v>
      </c>
      <c r="I24" s="39">
        <v>89155</v>
      </c>
      <c r="J24" s="39">
        <v>101532</v>
      </c>
      <c r="K24" s="39">
        <v>92231</v>
      </c>
      <c r="L24" s="39">
        <v>94752</v>
      </c>
      <c r="M24" s="39">
        <v>2164</v>
      </c>
      <c r="N24" s="39">
        <v>1341</v>
      </c>
      <c r="O24" s="39">
        <v>1619</v>
      </c>
      <c r="P24" s="39">
        <v>1791</v>
      </c>
      <c r="Q24" s="39">
        <v>1371</v>
      </c>
      <c r="R24" s="138">
        <v>1.5956938929396678E-3</v>
      </c>
      <c r="S24" s="138">
        <v>2.7301530047042551E-3</v>
      </c>
      <c r="T24" s="138">
        <v>2.1562060669913013E-3</v>
      </c>
      <c r="U24" s="138">
        <v>1.6532511799666871E-3</v>
      </c>
      <c r="V24" s="138">
        <v>1.850130418795086E-3</v>
      </c>
    </row>
    <row r="25" spans="1:22">
      <c r="A25" s="6" t="s">
        <v>158</v>
      </c>
      <c r="B25" s="14" t="s">
        <v>50</v>
      </c>
      <c r="C25" s="137">
        <v>1.8000584145606575E-2</v>
      </c>
      <c r="D25" s="137">
        <v>1.8289120381880564E-2</v>
      </c>
      <c r="E25" s="137">
        <v>2.0146078647974082E-2</v>
      </c>
      <c r="F25" s="137">
        <v>1.7849104736862725E-2</v>
      </c>
      <c r="G25" s="137">
        <v>2.0760232831677591E-2</v>
      </c>
      <c r="H25" s="39">
        <v>38026</v>
      </c>
      <c r="I25" s="39">
        <v>41195</v>
      </c>
      <c r="J25" s="39">
        <v>46049</v>
      </c>
      <c r="K25" s="39">
        <v>41001</v>
      </c>
      <c r="L25" s="39">
        <v>50285</v>
      </c>
      <c r="M25" s="39">
        <v>835</v>
      </c>
      <c r="N25" s="39">
        <v>555</v>
      </c>
      <c r="O25" s="39">
        <v>670</v>
      </c>
      <c r="P25" s="39">
        <v>683</v>
      </c>
      <c r="Q25" s="39">
        <v>665</v>
      </c>
      <c r="R25" s="138">
        <v>1.0825126872166565E-3</v>
      </c>
      <c r="S25" s="138">
        <v>1.3648372415441439E-3</v>
      </c>
      <c r="T25" s="138">
        <v>1.3877547415392872E-3</v>
      </c>
      <c r="U25" s="138">
        <v>1.0083411122998544E-3</v>
      </c>
      <c r="V25" s="138">
        <v>1.0701144292530249E-3</v>
      </c>
    </row>
    <row r="26" spans="1:22">
      <c r="A26" s="6" t="s">
        <v>158</v>
      </c>
      <c r="B26" s="14" t="s">
        <v>51</v>
      </c>
      <c r="C26" s="137">
        <v>1.0334344200510819E-2</v>
      </c>
      <c r="D26" s="138">
        <v>8.0084729038114918E-3</v>
      </c>
      <c r="E26" s="137">
        <v>1.1489785399785563E-2</v>
      </c>
      <c r="F26" s="137">
        <v>1.1646808201955842E-2</v>
      </c>
      <c r="G26" s="137">
        <v>1.1143301017482564E-2</v>
      </c>
      <c r="H26" s="39">
        <v>21813</v>
      </c>
      <c r="I26" s="39">
        <v>18261</v>
      </c>
      <c r="J26" s="39">
        <v>25837</v>
      </c>
      <c r="K26" s="39">
        <v>27134</v>
      </c>
      <c r="L26" s="39">
        <v>26740</v>
      </c>
      <c r="M26" s="39">
        <v>458</v>
      </c>
      <c r="N26" s="39">
        <v>284</v>
      </c>
      <c r="O26" s="39">
        <v>373</v>
      </c>
      <c r="P26" s="39">
        <v>438</v>
      </c>
      <c r="Q26" s="39">
        <v>388</v>
      </c>
      <c r="R26" s="138">
        <v>7.9859089017120938E-4</v>
      </c>
      <c r="S26" s="138">
        <v>8.0526004587619696E-4</v>
      </c>
      <c r="T26" s="138">
        <v>8.9322984675104823E-4</v>
      </c>
      <c r="U26" s="138">
        <v>8.1881122204968898E-4</v>
      </c>
      <c r="V26" s="138">
        <v>7.7393565471651636E-4</v>
      </c>
    </row>
    <row r="27" spans="1:22">
      <c r="A27" s="6" t="s">
        <v>158</v>
      </c>
      <c r="B27" s="14" t="s">
        <v>52</v>
      </c>
      <c r="C27" s="138">
        <v>5.0899982337545557E-3</v>
      </c>
      <c r="D27" s="138">
        <v>5.12458262612785E-3</v>
      </c>
      <c r="E27" s="138">
        <v>6.7197501363414573E-3</v>
      </c>
      <c r="F27" s="138">
        <v>5.0637984469388223E-3</v>
      </c>
      <c r="G27" s="138">
        <v>8.1190763196640411E-3</v>
      </c>
      <c r="H27" s="39">
        <v>10778</v>
      </c>
      <c r="I27" s="39">
        <v>10969</v>
      </c>
      <c r="J27" s="39">
        <v>14983</v>
      </c>
      <c r="K27" s="39">
        <v>11599</v>
      </c>
      <c r="L27" s="39">
        <v>18738</v>
      </c>
      <c r="M27" s="39">
        <v>197</v>
      </c>
      <c r="N27" s="39">
        <v>164</v>
      </c>
      <c r="O27" s="39">
        <v>195</v>
      </c>
      <c r="P27" s="39">
        <v>188</v>
      </c>
      <c r="Q27" s="39">
        <v>191</v>
      </c>
      <c r="R27" s="138">
        <v>6.6766474363767444E-4</v>
      </c>
      <c r="S27" s="138">
        <v>6.6245112694994566E-4</v>
      </c>
      <c r="T27" s="138">
        <v>9.969953952213618E-4</v>
      </c>
      <c r="U27" s="138">
        <v>5.9595004237780139E-4</v>
      </c>
      <c r="V27" s="138">
        <v>1.0207292555786344E-3</v>
      </c>
    </row>
    <row r="28" spans="1:22">
      <c r="A28" s="6" t="s">
        <v>158</v>
      </c>
      <c r="B28" s="14" t="s">
        <v>53</v>
      </c>
      <c r="C28" s="138">
        <v>2.2316268873610102E-3</v>
      </c>
      <c r="D28" s="138">
        <v>1.2745096551692744E-3</v>
      </c>
      <c r="E28" s="138">
        <v>2.6169535291158735E-3</v>
      </c>
      <c r="F28" s="138">
        <v>1.4314457355297952E-3</v>
      </c>
      <c r="G28" s="138">
        <v>2.3363140374654929E-3</v>
      </c>
      <c r="H28" s="39">
        <v>4412</v>
      </c>
      <c r="I28" s="39">
        <v>2520</v>
      </c>
      <c r="J28" s="39">
        <v>5343</v>
      </c>
      <c r="K28" s="39">
        <v>2902</v>
      </c>
      <c r="L28" s="39">
        <v>4868</v>
      </c>
      <c r="M28" s="39">
        <v>55</v>
      </c>
      <c r="N28" s="39">
        <v>46</v>
      </c>
      <c r="O28" s="39">
        <v>63</v>
      </c>
      <c r="P28" s="39">
        <v>50</v>
      </c>
      <c r="Q28" s="39">
        <v>62</v>
      </c>
      <c r="R28" s="138">
        <v>5.220568569724764E-4</v>
      </c>
      <c r="S28" s="138">
        <v>2.8417439480031049E-4</v>
      </c>
      <c r="T28" s="138">
        <v>5.3549244992834939E-4</v>
      </c>
      <c r="U28" s="138">
        <v>2.9024716505705026E-4</v>
      </c>
      <c r="V28" s="138">
        <v>3.8203013570299241E-4</v>
      </c>
    </row>
    <row r="29" spans="1:22" s="160" customFormat="1">
      <c r="A29" s="338"/>
      <c r="B29" s="338"/>
      <c r="C29" s="368"/>
      <c r="D29" s="368"/>
      <c r="E29" s="368"/>
      <c r="F29" s="368"/>
      <c r="G29" s="368"/>
      <c r="H29" s="341"/>
      <c r="I29" s="341"/>
      <c r="J29" s="341"/>
      <c r="K29" s="341"/>
      <c r="L29" s="341"/>
      <c r="M29" s="341"/>
      <c r="N29" s="341"/>
      <c r="O29" s="341"/>
      <c r="P29" s="341"/>
      <c r="Q29" s="341"/>
      <c r="R29" s="368"/>
      <c r="S29" s="368"/>
      <c r="T29" s="368"/>
      <c r="U29" s="368"/>
      <c r="V29" s="368"/>
    </row>
    <row r="30" spans="1:22">
      <c r="A30" s="331" t="s">
        <v>104</v>
      </c>
    </row>
    <row r="31" spans="1:22">
      <c r="A31" s="335" t="s">
        <v>94</v>
      </c>
    </row>
    <row r="32" spans="1:22">
      <c r="A32" s="331" t="s">
        <v>106</v>
      </c>
    </row>
  </sheetData>
  <autoFilter ref="A5:V5" xr:uid="{FD359F55-8F1D-4591-9DFE-2E232F2D571C}"/>
  <mergeCells count="4">
    <mergeCell ref="C4:G4"/>
    <mergeCell ref="H4:L4"/>
    <mergeCell ref="M4:Q4"/>
    <mergeCell ref="R4:V4"/>
  </mergeCells>
  <conditionalFormatting sqref="M6:Q29">
    <cfRule type="cellIs" dxfId="10" priority="1" operator="lessThan">
      <formula>50</formula>
    </cfRule>
  </conditionalFormatting>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V32"/>
  <sheetViews>
    <sheetView zoomScale="85" zoomScaleNormal="85" workbookViewId="0">
      <selection activeCell="G6" sqref="G6"/>
    </sheetView>
  </sheetViews>
  <sheetFormatPr baseColWidth="10" defaultRowHeight="15"/>
  <cols>
    <col min="1" max="1" width="33.42578125" customWidth="1"/>
    <col min="2" max="2" width="23.85546875" customWidth="1"/>
  </cols>
  <sheetData>
    <row r="1" spans="1:22" s="160" customFormat="1">
      <c r="A1" s="336" t="s">
        <v>127</v>
      </c>
    </row>
    <row r="2" spans="1:22" s="160" customFormat="1">
      <c r="A2" s="332" t="s">
        <v>114</v>
      </c>
    </row>
    <row r="3" spans="1:22" s="160" customFormat="1">
      <c r="A3" s="332"/>
    </row>
    <row r="4" spans="1:22">
      <c r="A4" s="9"/>
      <c r="B4" s="10"/>
      <c r="C4" s="396" t="s">
        <v>66</v>
      </c>
      <c r="D4" s="394"/>
      <c r="E4" s="394"/>
      <c r="F4" s="394"/>
      <c r="G4" s="395"/>
      <c r="H4" s="396" t="s">
        <v>67</v>
      </c>
      <c r="I4" s="394"/>
      <c r="J4" s="394"/>
      <c r="K4" s="394"/>
      <c r="L4" s="395"/>
      <c r="M4" s="396" t="s">
        <v>29</v>
      </c>
      <c r="N4" s="394"/>
      <c r="O4" s="394"/>
      <c r="P4" s="394"/>
      <c r="Q4" s="395"/>
      <c r="R4" s="396" t="s">
        <v>68</v>
      </c>
      <c r="S4" s="394"/>
      <c r="T4" s="394"/>
      <c r="U4" s="394"/>
      <c r="V4" s="395"/>
    </row>
    <row r="5" spans="1:22" ht="21">
      <c r="A5" s="8" t="s">
        <v>30</v>
      </c>
      <c r="B5" s="8" t="s">
        <v>32</v>
      </c>
      <c r="C5" s="16">
        <v>2009</v>
      </c>
      <c r="D5" s="16">
        <v>2011</v>
      </c>
      <c r="E5" s="16">
        <v>2013</v>
      </c>
      <c r="F5" s="16">
        <v>2015</v>
      </c>
      <c r="G5" s="16">
        <v>2017</v>
      </c>
      <c r="H5" s="16">
        <v>2009</v>
      </c>
      <c r="I5" s="16">
        <v>2011</v>
      </c>
      <c r="J5" s="16">
        <v>2013</v>
      </c>
      <c r="K5" s="16">
        <v>2015</v>
      </c>
      <c r="L5" s="16">
        <v>2017</v>
      </c>
      <c r="M5" s="16">
        <v>2009</v>
      </c>
      <c r="N5" s="16">
        <v>2011</v>
      </c>
      <c r="O5" s="16">
        <v>2013</v>
      </c>
      <c r="P5" s="16">
        <v>2015</v>
      </c>
      <c r="Q5" s="16">
        <v>2017</v>
      </c>
      <c r="R5" s="16">
        <v>2009</v>
      </c>
      <c r="S5" s="16">
        <v>2011</v>
      </c>
      <c r="T5" s="16">
        <v>2013</v>
      </c>
      <c r="U5" s="16">
        <v>2015</v>
      </c>
      <c r="V5" s="16">
        <v>2017</v>
      </c>
    </row>
    <row r="6" spans="1:22">
      <c r="A6" s="6" t="s">
        <v>4</v>
      </c>
      <c r="B6" s="14" t="s">
        <v>5</v>
      </c>
      <c r="C6" s="141">
        <v>1.1990726189324338E-3</v>
      </c>
      <c r="D6" s="141">
        <v>1.6983884170568432E-3</v>
      </c>
      <c r="E6" s="141">
        <v>1.7210318997642839E-3</v>
      </c>
      <c r="F6" s="141">
        <v>3.622409913073106E-4</v>
      </c>
      <c r="G6" s="141">
        <v>3.331397235859978E-4</v>
      </c>
      <c r="H6" s="39">
        <v>12368</v>
      </c>
      <c r="I6" s="39">
        <v>18055</v>
      </c>
      <c r="J6" s="39">
        <v>18565</v>
      </c>
      <c r="K6" s="39">
        <v>3972</v>
      </c>
      <c r="L6" s="39">
        <v>3731</v>
      </c>
      <c r="M6" s="39">
        <v>241</v>
      </c>
      <c r="N6" s="39">
        <v>192</v>
      </c>
      <c r="O6" s="39">
        <v>282</v>
      </c>
      <c r="P6" s="39">
        <v>66</v>
      </c>
      <c r="Q6" s="39">
        <v>50</v>
      </c>
      <c r="R6" s="141">
        <v>1.2427582770737773E-4</v>
      </c>
      <c r="S6" s="141">
        <v>2.6717556562652541E-4</v>
      </c>
      <c r="T6" s="141">
        <v>1.4786869177689274E-4</v>
      </c>
      <c r="U6" s="141">
        <v>5.8699289807992249E-5</v>
      </c>
      <c r="V6" s="141">
        <v>6.6912148545480155E-5</v>
      </c>
    </row>
    <row r="7" spans="1:22">
      <c r="A7" s="6" t="s">
        <v>0</v>
      </c>
      <c r="B7" s="14" t="s">
        <v>1</v>
      </c>
      <c r="C7" s="142">
        <v>8.6934326418753552E-4</v>
      </c>
      <c r="D7" s="142">
        <v>9.8569476830292655E-4</v>
      </c>
      <c r="E7" s="142">
        <v>1.7670811920753827E-3</v>
      </c>
      <c r="F7" s="142">
        <v>4.0286906580285528E-4</v>
      </c>
      <c r="G7" s="142">
        <v>3.4568184655097594E-4</v>
      </c>
      <c r="H7" s="39">
        <v>4271</v>
      </c>
      <c r="I7" s="39">
        <v>4945</v>
      </c>
      <c r="J7" s="39">
        <v>8943</v>
      </c>
      <c r="K7" s="39">
        <v>2071</v>
      </c>
      <c r="L7" s="39">
        <v>1825</v>
      </c>
      <c r="M7" s="39">
        <v>93</v>
      </c>
      <c r="N7" s="39">
        <v>66</v>
      </c>
      <c r="O7" s="39">
        <v>133</v>
      </c>
      <c r="P7" s="39">
        <v>38</v>
      </c>
      <c r="Q7" s="39">
        <v>26</v>
      </c>
      <c r="R7" s="142">
        <v>1.4610900883660501E-4</v>
      </c>
      <c r="S7" s="142">
        <v>1.7675693388337799E-4</v>
      </c>
      <c r="T7" s="142">
        <v>1.9917632510136729E-4</v>
      </c>
      <c r="U7" s="142">
        <v>8.4252870700164128E-5</v>
      </c>
      <c r="V7" s="142">
        <v>1.0073117450569503E-4</v>
      </c>
    </row>
    <row r="8" spans="1:22">
      <c r="A8" s="6" t="s">
        <v>0</v>
      </c>
      <c r="B8" s="14" t="s">
        <v>2</v>
      </c>
      <c r="C8" s="142">
        <v>1.4989631107344421E-3</v>
      </c>
      <c r="D8" s="142">
        <v>2.3352749425533054E-3</v>
      </c>
      <c r="E8" s="142">
        <v>1.6803332725023117E-3</v>
      </c>
      <c r="F8" s="142">
        <v>3.2638286065907017E-4</v>
      </c>
      <c r="G8" s="142">
        <v>3.2195489118059812E-4</v>
      </c>
      <c r="H8" s="39">
        <v>8097</v>
      </c>
      <c r="I8" s="39">
        <v>13110</v>
      </c>
      <c r="J8" s="39">
        <v>9622</v>
      </c>
      <c r="K8" s="39">
        <v>1901</v>
      </c>
      <c r="L8" s="39">
        <v>1906</v>
      </c>
      <c r="M8" s="39">
        <v>148</v>
      </c>
      <c r="N8" s="39">
        <v>126</v>
      </c>
      <c r="O8" s="39">
        <v>149</v>
      </c>
      <c r="P8" s="39">
        <v>28</v>
      </c>
      <c r="Q8" s="39">
        <v>24</v>
      </c>
      <c r="R8" s="142">
        <v>1.8952527286635119E-4</v>
      </c>
      <c r="S8" s="142">
        <v>4.4224275532653951E-4</v>
      </c>
      <c r="T8" s="142">
        <v>2.1065558954674518E-4</v>
      </c>
      <c r="U8" s="142">
        <v>7.9295037334246743E-5</v>
      </c>
      <c r="V8" s="142">
        <v>8.8727888327937325E-5</v>
      </c>
    </row>
    <row r="9" spans="1:22">
      <c r="A9" s="6" t="s">
        <v>21</v>
      </c>
      <c r="B9" s="14" t="s">
        <v>69</v>
      </c>
      <c r="C9" s="143">
        <v>4.5526388929180027E-4</v>
      </c>
      <c r="D9" s="143">
        <v>3.3426228358403738E-4</v>
      </c>
      <c r="E9" s="143">
        <v>6.9248150981418262E-4</v>
      </c>
      <c r="F9" s="143">
        <v>3.6094996331133594E-5</v>
      </c>
      <c r="G9" s="143">
        <v>7.6192069750104948E-5</v>
      </c>
      <c r="H9" s="39">
        <v>973</v>
      </c>
      <c r="I9" s="39">
        <v>753</v>
      </c>
      <c r="J9" s="39">
        <v>1490</v>
      </c>
      <c r="K9" s="39">
        <v>76</v>
      </c>
      <c r="L9" s="39">
        <v>153</v>
      </c>
      <c r="M9" s="39">
        <v>12</v>
      </c>
      <c r="N9" s="39">
        <v>11</v>
      </c>
      <c r="O9" s="39">
        <v>24</v>
      </c>
      <c r="P9" s="39">
        <v>2</v>
      </c>
      <c r="Q9" s="39">
        <v>2</v>
      </c>
      <c r="R9" s="143">
        <v>2.2363138484131768E-4</v>
      </c>
      <c r="S9" s="143">
        <v>1.4257151488493742E-4</v>
      </c>
      <c r="T9" s="143">
        <v>1.6733645015379279E-4</v>
      </c>
      <c r="U9" s="143">
        <v>3.2542428569692817E-5</v>
      </c>
      <c r="V9" s="143">
        <v>5.9412354004486498E-5</v>
      </c>
    </row>
    <row r="10" spans="1:22">
      <c r="A10" s="6" t="s">
        <v>21</v>
      </c>
      <c r="B10" s="14" t="s">
        <v>39</v>
      </c>
      <c r="C10" s="143">
        <v>5.2801242425728871E-4</v>
      </c>
      <c r="D10" s="143">
        <v>5.1464488841202285E-4</v>
      </c>
      <c r="E10" s="143">
        <v>8.6728369751377238E-4</v>
      </c>
      <c r="F10" s="143">
        <v>7.2352753001927916E-5</v>
      </c>
      <c r="G10" s="143">
        <v>2.78410133213528E-5</v>
      </c>
      <c r="H10" s="39">
        <v>1141</v>
      </c>
      <c r="I10" s="39">
        <v>1167</v>
      </c>
      <c r="J10" s="39">
        <v>2020</v>
      </c>
      <c r="K10" s="39">
        <v>178</v>
      </c>
      <c r="L10" s="39">
        <v>73</v>
      </c>
      <c r="M10" s="39">
        <v>33</v>
      </c>
      <c r="N10" s="39">
        <v>24</v>
      </c>
      <c r="O10" s="39">
        <v>25</v>
      </c>
      <c r="P10" s="39">
        <v>3</v>
      </c>
      <c r="Q10" s="39">
        <v>2</v>
      </c>
      <c r="R10" s="143">
        <v>1.3752642021317728E-4</v>
      </c>
      <c r="S10" s="143">
        <v>1.5634708337465501E-4</v>
      </c>
      <c r="T10" s="143">
        <v>2.3158848171246068E-4</v>
      </c>
      <c r="U10" s="143">
        <v>4.2502351745755827E-5</v>
      </c>
      <c r="V10" s="143">
        <v>2.341401221433199E-5</v>
      </c>
    </row>
    <row r="11" spans="1:22">
      <c r="A11" s="6" t="s">
        <v>21</v>
      </c>
      <c r="B11" s="14" t="s">
        <v>40</v>
      </c>
      <c r="C11" s="143">
        <v>9.2357801291327558E-4</v>
      </c>
      <c r="D11" s="143">
        <v>1.5898065126826394E-3</v>
      </c>
      <c r="E11" s="143">
        <v>1.6430137929784496E-3</v>
      </c>
      <c r="F11" s="143">
        <v>2.9166149989248464E-4</v>
      </c>
      <c r="G11" s="143">
        <v>8.1422047694709192E-5</v>
      </c>
      <c r="H11" s="39">
        <v>2087</v>
      </c>
      <c r="I11" s="39">
        <v>3396</v>
      </c>
      <c r="J11" s="39">
        <v>3626</v>
      </c>
      <c r="K11" s="39">
        <v>628</v>
      </c>
      <c r="L11" s="39">
        <v>175</v>
      </c>
      <c r="M11" s="39">
        <v>47</v>
      </c>
      <c r="N11" s="39">
        <v>27</v>
      </c>
      <c r="O11" s="39">
        <v>58</v>
      </c>
      <c r="P11" s="39">
        <v>9</v>
      </c>
      <c r="Q11" s="39">
        <v>3</v>
      </c>
      <c r="R11" s="143">
        <v>1.8637984254495476E-4</v>
      </c>
      <c r="S11" s="143">
        <v>4.7502228963709785E-4</v>
      </c>
      <c r="T11" s="143">
        <v>3.0099195271601368E-4</v>
      </c>
      <c r="U11" s="143">
        <v>1.3051463226836045E-4</v>
      </c>
      <c r="V11" s="143">
        <v>4.7916750422153698E-5</v>
      </c>
    </row>
    <row r="12" spans="1:22">
      <c r="A12" s="6" t="s">
        <v>21</v>
      </c>
      <c r="B12" s="14" t="s">
        <v>41</v>
      </c>
      <c r="C12" s="143">
        <v>1.7378266029269742E-3</v>
      </c>
      <c r="D12" s="143">
        <v>1.4844234442580077E-3</v>
      </c>
      <c r="E12" s="143">
        <v>2.3287209341483076E-3</v>
      </c>
      <c r="F12" s="143">
        <v>4.5566778326566455E-4</v>
      </c>
      <c r="G12" s="143">
        <v>4.2646477269300191E-4</v>
      </c>
      <c r="H12" s="39">
        <v>3885</v>
      </c>
      <c r="I12" s="39">
        <v>3452</v>
      </c>
      <c r="J12" s="39">
        <v>5463</v>
      </c>
      <c r="K12" s="39">
        <v>1070</v>
      </c>
      <c r="L12" s="39">
        <v>1004</v>
      </c>
      <c r="M12" s="39">
        <v>71</v>
      </c>
      <c r="N12" s="39">
        <v>54</v>
      </c>
      <c r="O12" s="39">
        <v>82</v>
      </c>
      <c r="P12" s="39">
        <v>15</v>
      </c>
      <c r="Q12" s="39">
        <v>15</v>
      </c>
      <c r="R12" s="143">
        <v>3.4064383357173487E-4</v>
      </c>
      <c r="S12" s="143">
        <v>2.7726983641420446E-4</v>
      </c>
      <c r="T12" s="143">
        <v>3.3232703120309056E-4</v>
      </c>
      <c r="U12" s="143">
        <v>1.6302685471250033E-4</v>
      </c>
      <c r="V12" s="143">
        <v>1.4335906396289587E-4</v>
      </c>
    </row>
    <row r="13" spans="1:22">
      <c r="A13" s="6" t="s">
        <v>21</v>
      </c>
      <c r="B13" s="14" t="s">
        <v>65</v>
      </c>
      <c r="C13" s="143">
        <v>2.8148071212911034E-3</v>
      </c>
      <c r="D13" s="143">
        <v>5.6326837581955032E-3</v>
      </c>
      <c r="E13" s="143">
        <v>3.4023440017291163E-3</v>
      </c>
      <c r="F13" s="143">
        <v>1.0642955706863496E-3</v>
      </c>
      <c r="G13" s="143">
        <v>1.1259249793185103E-3</v>
      </c>
      <c r="H13" s="39">
        <v>4282</v>
      </c>
      <c r="I13" s="39">
        <v>9287</v>
      </c>
      <c r="J13" s="39">
        <v>5966</v>
      </c>
      <c r="K13" s="39">
        <v>2020</v>
      </c>
      <c r="L13" s="39">
        <v>2326</v>
      </c>
      <c r="M13" s="39">
        <v>78</v>
      </c>
      <c r="N13" s="39">
        <v>76</v>
      </c>
      <c r="O13" s="39">
        <v>93</v>
      </c>
      <c r="P13" s="39">
        <v>37</v>
      </c>
      <c r="Q13" s="39">
        <v>28</v>
      </c>
      <c r="R13" s="143">
        <v>4.5275406989769682E-4</v>
      </c>
      <c r="S13" s="143">
        <v>1.4075277347491805E-3</v>
      </c>
      <c r="T13" s="143">
        <v>5.7345603318939868E-4</v>
      </c>
      <c r="U13" s="143">
        <v>2.0930418202747946E-4</v>
      </c>
      <c r="V13" s="143">
        <v>3.095727614249991E-4</v>
      </c>
    </row>
    <row r="14" spans="1:22">
      <c r="A14" s="6" t="s">
        <v>105</v>
      </c>
      <c r="B14" s="14" t="s">
        <v>49</v>
      </c>
      <c r="C14" s="144">
        <v>3.2586194127666879E-3</v>
      </c>
      <c r="D14" s="144">
        <v>7.0734744707347443E-3</v>
      </c>
      <c r="E14" s="144">
        <v>4.3182352106549806E-3</v>
      </c>
      <c r="F14" s="144">
        <v>5.2636549806615385E-4</v>
      </c>
      <c r="G14" s="144">
        <v>8.5472371491998741E-4</v>
      </c>
      <c r="H14" s="39">
        <v>2772</v>
      </c>
      <c r="I14" s="39">
        <v>6248</v>
      </c>
      <c r="J14" s="39">
        <v>3713</v>
      </c>
      <c r="K14" s="39">
        <v>457</v>
      </c>
      <c r="L14" s="39">
        <v>735</v>
      </c>
      <c r="M14" s="39">
        <v>76</v>
      </c>
      <c r="N14" s="39">
        <v>58</v>
      </c>
      <c r="O14" s="39">
        <v>73</v>
      </c>
      <c r="P14" s="39">
        <v>10</v>
      </c>
      <c r="Q14" s="39">
        <v>8</v>
      </c>
      <c r="R14" s="144">
        <v>5.6511397798632474E-4</v>
      </c>
      <c r="S14" s="144">
        <v>2.0828366293925704E-3</v>
      </c>
      <c r="T14" s="144">
        <v>6.297144804035124E-4</v>
      </c>
      <c r="U14" s="144">
        <v>2.1639660993223243E-4</v>
      </c>
      <c r="V14" s="144">
        <v>3.6953907968795936E-4</v>
      </c>
    </row>
    <row r="15" spans="1:22">
      <c r="A15" s="6" t="s">
        <v>105</v>
      </c>
      <c r="B15" s="14" t="s">
        <v>50</v>
      </c>
      <c r="C15" s="144">
        <v>1.7248112181223489E-3</v>
      </c>
      <c r="D15" s="144">
        <v>2.029333001761168E-3</v>
      </c>
      <c r="E15" s="144">
        <v>3.8950694626734539E-3</v>
      </c>
      <c r="F15" s="144">
        <v>4.9174712367660873E-4</v>
      </c>
      <c r="G15" s="144">
        <v>2.001419024118902E-4</v>
      </c>
      <c r="H15" s="39">
        <v>1939</v>
      </c>
      <c r="I15" s="39">
        <v>2187</v>
      </c>
      <c r="J15" s="39">
        <v>4318</v>
      </c>
      <c r="K15" s="39">
        <v>557</v>
      </c>
      <c r="L15" s="39">
        <v>222</v>
      </c>
      <c r="M15" s="39">
        <v>46</v>
      </c>
      <c r="N15" s="39">
        <v>31</v>
      </c>
      <c r="O15" s="39">
        <v>56</v>
      </c>
      <c r="P15" s="39">
        <v>9</v>
      </c>
      <c r="Q15" s="39">
        <v>6</v>
      </c>
      <c r="R15" s="144">
        <v>3.5471311354117569E-4</v>
      </c>
      <c r="S15" s="144">
        <v>4.8138942180899998E-4</v>
      </c>
      <c r="T15" s="144">
        <v>8.1852010062954321E-4</v>
      </c>
      <c r="U15" s="144">
        <v>1.9208457692434207E-4</v>
      </c>
      <c r="V15" s="144">
        <v>1.1707594473783077E-4</v>
      </c>
    </row>
    <row r="16" spans="1:22">
      <c r="A16" s="6" t="s">
        <v>105</v>
      </c>
      <c r="B16" s="14" t="s">
        <v>51</v>
      </c>
      <c r="C16" s="144">
        <v>2.1685327047731291E-3</v>
      </c>
      <c r="D16" s="144">
        <v>4.1784925890886154E-3</v>
      </c>
      <c r="E16" s="144">
        <v>2.7835546019727448E-3</v>
      </c>
      <c r="F16" s="144">
        <v>4.6093189839706809E-4</v>
      </c>
      <c r="G16" s="144">
        <v>5.9575973436030202E-4</v>
      </c>
      <c r="H16" s="39">
        <v>2208</v>
      </c>
      <c r="I16" s="39">
        <v>4770</v>
      </c>
      <c r="J16" s="39">
        <v>3041</v>
      </c>
      <c r="K16" s="39">
        <v>531</v>
      </c>
      <c r="L16" s="39">
        <v>741</v>
      </c>
      <c r="M16" s="39">
        <v>39</v>
      </c>
      <c r="N16" s="39">
        <v>34</v>
      </c>
      <c r="O16" s="39">
        <v>39</v>
      </c>
      <c r="P16" s="39">
        <v>11</v>
      </c>
      <c r="Q16" s="39">
        <v>9</v>
      </c>
      <c r="R16" s="144">
        <v>5.6697214012881361E-4</v>
      </c>
      <c r="S16" s="144">
        <v>1.7356084804959738E-3</v>
      </c>
      <c r="T16" s="144">
        <v>6.0135638776884475E-4</v>
      </c>
      <c r="U16" s="144">
        <v>1.5379559758029335E-4</v>
      </c>
      <c r="V16" s="144">
        <v>2.4445215944992102E-4</v>
      </c>
    </row>
    <row r="17" spans="1:22">
      <c r="A17" s="6" t="s">
        <v>105</v>
      </c>
      <c r="B17" s="14" t="s">
        <v>52</v>
      </c>
      <c r="C17" s="144">
        <v>1.3607033620978775E-3</v>
      </c>
      <c r="D17" s="144">
        <v>6.6704354777148039E-4</v>
      </c>
      <c r="E17" s="144">
        <v>1.3861105687159704E-3</v>
      </c>
      <c r="F17" s="144">
        <v>4.9429033531398793E-4</v>
      </c>
      <c r="G17" s="144">
        <v>2.9956152000739993E-4</v>
      </c>
      <c r="H17" s="39">
        <v>1489</v>
      </c>
      <c r="I17" s="39">
        <v>741</v>
      </c>
      <c r="J17" s="39">
        <v>1654</v>
      </c>
      <c r="K17" s="39">
        <v>566</v>
      </c>
      <c r="L17" s="39">
        <v>353</v>
      </c>
      <c r="M17" s="39">
        <v>24</v>
      </c>
      <c r="N17" s="39">
        <v>14</v>
      </c>
      <c r="O17" s="39">
        <v>36</v>
      </c>
      <c r="P17" s="39">
        <v>9</v>
      </c>
      <c r="Q17" s="39">
        <v>8</v>
      </c>
      <c r="R17" s="144">
        <v>3.8037278100599807E-4</v>
      </c>
      <c r="S17" s="144">
        <v>2.2140372233246265E-4</v>
      </c>
      <c r="T17" s="144">
        <v>2.8992427819965884E-4</v>
      </c>
      <c r="U17" s="144">
        <v>1.8319247023543134E-4</v>
      </c>
      <c r="V17" s="144">
        <v>1.2079165821981758E-4</v>
      </c>
    </row>
    <row r="18" spans="1:22">
      <c r="A18" s="6" t="s">
        <v>105</v>
      </c>
      <c r="B18" s="14" t="s">
        <v>53</v>
      </c>
      <c r="C18" s="144">
        <v>1.4655326683808501E-3</v>
      </c>
      <c r="D18" s="144">
        <v>1.3935234989002558E-3</v>
      </c>
      <c r="E18" s="144">
        <v>1.8856261311975375E-3</v>
      </c>
      <c r="F18" s="144">
        <v>4.4903143132488782E-4</v>
      </c>
      <c r="G18" s="144">
        <v>2.3190427262463162E-4</v>
      </c>
      <c r="H18" s="39">
        <v>1556</v>
      </c>
      <c r="I18" s="39">
        <v>1627</v>
      </c>
      <c r="J18" s="39">
        <v>2117</v>
      </c>
      <c r="K18" s="39">
        <v>513</v>
      </c>
      <c r="L18" s="39">
        <v>274</v>
      </c>
      <c r="M18" s="39">
        <v>19</v>
      </c>
      <c r="N18" s="39">
        <v>19</v>
      </c>
      <c r="O18" s="39">
        <v>24</v>
      </c>
      <c r="P18" s="39">
        <v>11</v>
      </c>
      <c r="Q18" s="39">
        <v>7</v>
      </c>
      <c r="R18" s="144">
        <v>4.8639014761238711E-4</v>
      </c>
      <c r="S18" s="144">
        <v>6.5010781755891274E-4</v>
      </c>
      <c r="T18" s="144">
        <v>5.169767301266945E-4</v>
      </c>
      <c r="U18" s="144">
        <v>1.453913227868971E-4</v>
      </c>
      <c r="V18" s="144">
        <v>9.6606888829623702E-5</v>
      </c>
    </row>
    <row r="19" spans="1:22">
      <c r="A19" s="6" t="s">
        <v>105</v>
      </c>
      <c r="B19" s="14" t="s">
        <v>54</v>
      </c>
      <c r="C19" s="144">
        <v>1.233556943333597E-3</v>
      </c>
      <c r="D19" s="144">
        <v>8.1156429692288599E-4</v>
      </c>
      <c r="E19" s="144">
        <v>1.5577416830892664E-3</v>
      </c>
      <c r="F19" s="144">
        <v>1.7013706983537129E-4</v>
      </c>
      <c r="G19" s="144">
        <v>3.9733163892733591E-4</v>
      </c>
      <c r="H19" s="39">
        <v>1294</v>
      </c>
      <c r="I19" s="39">
        <v>903</v>
      </c>
      <c r="J19" s="39">
        <v>1754</v>
      </c>
      <c r="K19" s="39">
        <v>202</v>
      </c>
      <c r="L19" s="39">
        <v>484</v>
      </c>
      <c r="M19" s="39">
        <v>16</v>
      </c>
      <c r="N19" s="39">
        <v>13</v>
      </c>
      <c r="O19" s="39">
        <v>19</v>
      </c>
      <c r="P19" s="39">
        <v>4</v>
      </c>
      <c r="Q19" s="39">
        <v>5</v>
      </c>
      <c r="R19" s="144">
        <v>4.7922822852276598E-4</v>
      </c>
      <c r="S19" s="144">
        <v>3.7612044234597042E-4</v>
      </c>
      <c r="T19" s="144">
        <v>4.7199794684089756E-4</v>
      </c>
      <c r="U19" s="144">
        <v>1.0073760233577535E-4</v>
      </c>
      <c r="V19" s="144">
        <v>2.1075074350610185E-4</v>
      </c>
    </row>
    <row r="20" spans="1:22">
      <c r="A20" s="6" t="s">
        <v>105</v>
      </c>
      <c r="B20" s="14" t="s">
        <v>55</v>
      </c>
      <c r="C20" s="144">
        <v>6.1244431591811845E-4</v>
      </c>
      <c r="D20" s="144">
        <v>7.4776368435444001E-4</v>
      </c>
      <c r="E20" s="144">
        <v>7.3901516782498436E-4</v>
      </c>
      <c r="F20" s="144">
        <v>1.506276870903465E-4</v>
      </c>
      <c r="G20" s="144">
        <v>5.6564139877975721E-5</v>
      </c>
      <c r="H20" s="39">
        <v>665</v>
      </c>
      <c r="I20" s="39">
        <v>804</v>
      </c>
      <c r="J20" s="39">
        <v>841</v>
      </c>
      <c r="K20" s="39">
        <v>175</v>
      </c>
      <c r="L20" s="39">
        <v>66</v>
      </c>
      <c r="M20" s="39">
        <v>10</v>
      </c>
      <c r="N20" s="39">
        <v>13</v>
      </c>
      <c r="O20" s="39">
        <v>13</v>
      </c>
      <c r="P20" s="39">
        <v>4</v>
      </c>
      <c r="Q20" s="39">
        <v>2</v>
      </c>
      <c r="R20" s="144">
        <v>2.7787778679687954E-4</v>
      </c>
      <c r="S20" s="144">
        <v>2.6646600388699151E-4</v>
      </c>
      <c r="T20" s="144">
        <v>2.3582258874045136E-4</v>
      </c>
      <c r="U20" s="144">
        <v>8.3477744323917849E-5</v>
      </c>
      <c r="V20" s="144">
        <v>4.0090460269831265E-5</v>
      </c>
    </row>
    <row r="21" spans="1:22">
      <c r="A21" s="6" t="s">
        <v>105</v>
      </c>
      <c r="B21" s="14" t="s">
        <v>56</v>
      </c>
      <c r="C21" s="144">
        <v>2.5880293465080503E-4</v>
      </c>
      <c r="D21" s="144">
        <v>3.8394346549812668E-4</v>
      </c>
      <c r="E21" s="144">
        <v>5.6242815071975234E-4</v>
      </c>
      <c r="F21" s="144">
        <v>2.7995123887282415E-4</v>
      </c>
      <c r="G21" s="144">
        <v>5.1968265180123055E-4</v>
      </c>
      <c r="H21" s="39">
        <v>267</v>
      </c>
      <c r="I21" s="39">
        <v>409</v>
      </c>
      <c r="J21" s="39">
        <v>614</v>
      </c>
      <c r="K21" s="39">
        <v>316</v>
      </c>
      <c r="L21" s="39">
        <v>593</v>
      </c>
      <c r="M21" s="39">
        <v>4</v>
      </c>
      <c r="N21" s="39">
        <v>4</v>
      </c>
      <c r="O21" s="39">
        <v>11</v>
      </c>
      <c r="P21" s="39">
        <v>5</v>
      </c>
      <c r="Q21" s="39">
        <v>4</v>
      </c>
      <c r="R21" s="144">
        <v>1.6234165297463463E-4</v>
      </c>
      <c r="S21" s="144">
        <v>2.2686248902761792E-4</v>
      </c>
      <c r="T21" s="144">
        <v>2.2541942054599408E-4</v>
      </c>
      <c r="U21" s="144">
        <v>1.5661486343936839E-4</v>
      </c>
      <c r="V21" s="144">
        <v>3.6012453316994729E-4</v>
      </c>
    </row>
    <row r="22" spans="1:22">
      <c r="A22" s="6" t="s">
        <v>105</v>
      </c>
      <c r="B22" s="14" t="s">
        <v>57</v>
      </c>
      <c r="C22" s="144">
        <v>1.4025832856877089E-4</v>
      </c>
      <c r="D22" s="144">
        <v>3.2210776150064317E-4</v>
      </c>
      <c r="E22" s="144">
        <v>4.2129395577431976E-4</v>
      </c>
      <c r="F22" s="144">
        <v>3.9945842655630346E-4</v>
      </c>
      <c r="G22" s="144">
        <v>2.4095833619643142E-4</v>
      </c>
      <c r="H22" s="39">
        <v>144</v>
      </c>
      <c r="I22" s="39">
        <v>323</v>
      </c>
      <c r="J22" s="39">
        <v>455</v>
      </c>
      <c r="K22" s="39">
        <v>416</v>
      </c>
      <c r="L22" s="39">
        <v>263</v>
      </c>
      <c r="M22" s="39">
        <v>5</v>
      </c>
      <c r="N22" s="39">
        <v>5</v>
      </c>
      <c r="O22" s="39">
        <v>10</v>
      </c>
      <c r="P22" s="39">
        <v>2</v>
      </c>
      <c r="Q22" s="39">
        <v>1</v>
      </c>
      <c r="R22" s="144">
        <v>7.1492270249319287E-5</v>
      </c>
      <c r="S22" s="144">
        <v>1.7777708771364508E-4</v>
      </c>
      <c r="T22" s="144">
        <v>1.7023287251306666E-4</v>
      </c>
      <c r="U22" s="144">
        <v>3.1156428405625997E-4</v>
      </c>
      <c r="V22" s="144">
        <v>2.4093587943073866E-4</v>
      </c>
    </row>
    <row r="23" spans="1:22">
      <c r="A23" s="6" t="s">
        <v>105</v>
      </c>
      <c r="B23" s="14" t="s">
        <v>58</v>
      </c>
      <c r="C23" s="144">
        <v>3.5776067073812343E-5</v>
      </c>
      <c r="D23" s="144">
        <v>4.4126958390330656E-5</v>
      </c>
      <c r="E23" s="144">
        <v>6.0311059488541418E-5</v>
      </c>
      <c r="F23" s="144">
        <v>2.424153904358507E-4</v>
      </c>
      <c r="G23" s="11">
        <v>0</v>
      </c>
      <c r="H23" s="39">
        <v>34</v>
      </c>
      <c r="I23" s="39">
        <v>43</v>
      </c>
      <c r="J23" s="39">
        <v>58</v>
      </c>
      <c r="K23" s="39">
        <v>239</v>
      </c>
      <c r="L23" s="11">
        <v>0</v>
      </c>
      <c r="M23" s="39">
        <v>2</v>
      </c>
      <c r="N23" s="39">
        <v>1</v>
      </c>
      <c r="O23" s="39">
        <v>1</v>
      </c>
      <c r="P23" s="39">
        <v>1</v>
      </c>
      <c r="Q23" s="39">
        <v>0</v>
      </c>
      <c r="R23" s="144">
        <v>2.8669484033157735E-5</v>
      </c>
      <c r="S23" s="144">
        <v>4.421459678208418E-5</v>
      </c>
      <c r="T23" s="144">
        <v>6.0310328888779888E-5</v>
      </c>
      <c r="U23" s="144">
        <v>2.4206262937398069E-4</v>
      </c>
      <c r="V23" s="11">
        <v>0</v>
      </c>
    </row>
    <row r="24" spans="1:22">
      <c r="A24" s="6" t="s">
        <v>158</v>
      </c>
      <c r="B24" s="14" t="s">
        <v>49</v>
      </c>
      <c r="C24" s="145">
        <v>2.3855000486113363E-3</v>
      </c>
      <c r="D24" s="145">
        <v>4.3013900093523995E-3</v>
      </c>
      <c r="E24" s="145">
        <v>4.0799157498159697E-3</v>
      </c>
      <c r="F24" s="145">
        <v>5.0676840683807505E-4</v>
      </c>
      <c r="G24" s="145">
        <v>4.8599896401474755E-4</v>
      </c>
      <c r="H24" s="39">
        <v>4711</v>
      </c>
      <c r="I24" s="39">
        <v>8435</v>
      </c>
      <c r="J24" s="39">
        <v>8031</v>
      </c>
      <c r="K24" s="39">
        <v>1014</v>
      </c>
      <c r="L24" s="39">
        <v>957</v>
      </c>
      <c r="M24" s="39">
        <v>122</v>
      </c>
      <c r="N24" s="39">
        <v>89</v>
      </c>
      <c r="O24" s="39">
        <v>129</v>
      </c>
      <c r="P24" s="39">
        <v>19</v>
      </c>
      <c r="Q24" s="39">
        <v>14</v>
      </c>
      <c r="R24" s="145">
        <v>3.3225417407500911E-4</v>
      </c>
      <c r="S24" s="145">
        <v>9.5114932129393263E-4</v>
      </c>
      <c r="T24" s="145">
        <v>5.3376439041017342E-4</v>
      </c>
      <c r="U24" s="145">
        <v>1.4371744997981696E-4</v>
      </c>
      <c r="V24" s="145">
        <v>1.7441533449976415E-4</v>
      </c>
    </row>
    <row r="25" spans="1:22">
      <c r="A25" s="6" t="s">
        <v>158</v>
      </c>
      <c r="B25" s="14" t="s">
        <v>50</v>
      </c>
      <c r="C25" s="145">
        <v>1.7500699412588102E-3</v>
      </c>
      <c r="D25" s="145">
        <v>2.4466887346654637E-3</v>
      </c>
      <c r="E25" s="145">
        <v>2.0540259126634306E-3</v>
      </c>
      <c r="F25" s="145">
        <v>4.775607398926468E-4</v>
      </c>
      <c r="G25" s="145">
        <v>4.5165943557433206E-4</v>
      </c>
      <c r="H25" s="39">
        <v>3697</v>
      </c>
      <c r="I25" s="39">
        <v>5511</v>
      </c>
      <c r="J25" s="39">
        <v>4695</v>
      </c>
      <c r="K25" s="39">
        <v>1097</v>
      </c>
      <c r="L25" s="39">
        <v>1094</v>
      </c>
      <c r="M25" s="39">
        <v>63</v>
      </c>
      <c r="N25" s="39">
        <v>48</v>
      </c>
      <c r="O25" s="39">
        <v>75</v>
      </c>
      <c r="P25" s="39">
        <v>20</v>
      </c>
      <c r="Q25" s="39">
        <v>17</v>
      </c>
      <c r="R25" s="145">
        <v>3.5873325191026177E-4</v>
      </c>
      <c r="S25" s="145">
        <v>8.8910865120499195E-4</v>
      </c>
      <c r="T25" s="145">
        <v>3.345261154129718E-4</v>
      </c>
      <c r="U25" s="145">
        <v>1.257898561690233E-4</v>
      </c>
      <c r="V25" s="145">
        <v>1.3863846765300205E-4</v>
      </c>
    </row>
    <row r="26" spans="1:22">
      <c r="A26" s="6" t="s">
        <v>158</v>
      </c>
      <c r="B26" s="14" t="s">
        <v>51</v>
      </c>
      <c r="C26" s="145">
        <v>1.3502443942353564E-3</v>
      </c>
      <c r="D26" s="145">
        <v>1.1095469276952562E-3</v>
      </c>
      <c r="E26" s="145">
        <v>1.7214444123764335E-3</v>
      </c>
      <c r="F26" s="145">
        <v>3.0690159447182235E-4</v>
      </c>
      <c r="G26" s="145">
        <v>3.158796623504781E-4</v>
      </c>
      <c r="H26" s="39">
        <v>2850</v>
      </c>
      <c r="I26" s="39">
        <v>2530</v>
      </c>
      <c r="J26" s="39">
        <v>3871</v>
      </c>
      <c r="K26" s="39">
        <v>715</v>
      </c>
      <c r="L26" s="39">
        <v>758</v>
      </c>
      <c r="M26" s="39">
        <v>35</v>
      </c>
      <c r="N26" s="39">
        <v>32</v>
      </c>
      <c r="O26" s="39">
        <v>43</v>
      </c>
      <c r="P26" s="39">
        <v>15</v>
      </c>
      <c r="Q26" s="39">
        <v>12</v>
      </c>
      <c r="R26" s="145">
        <v>3.4160372096809566E-4</v>
      </c>
      <c r="S26" s="145">
        <v>3.7930720045723914E-4</v>
      </c>
      <c r="T26" s="145">
        <v>3.4492961347135136E-4</v>
      </c>
      <c r="U26" s="145">
        <v>8.7922273386874638E-5</v>
      </c>
      <c r="V26" s="145">
        <v>1.1711964939479976E-4</v>
      </c>
    </row>
    <row r="27" spans="1:22">
      <c r="A27" s="6" t="s">
        <v>158</v>
      </c>
      <c r="B27" s="14" t="s">
        <v>52</v>
      </c>
      <c r="C27" s="145">
        <v>4.4014458655216611E-4</v>
      </c>
      <c r="D27" s="145">
        <v>5.6669876246632155E-4</v>
      </c>
      <c r="E27" s="145">
        <v>6.5255532592783949E-4</v>
      </c>
      <c r="F27" s="145">
        <v>2.1435684433545669E-4</v>
      </c>
      <c r="G27" s="145">
        <v>2.8554121542633166E-4</v>
      </c>
      <c r="H27" s="39">
        <v>932</v>
      </c>
      <c r="I27" s="39">
        <v>1213</v>
      </c>
      <c r="J27" s="39">
        <v>1455</v>
      </c>
      <c r="K27" s="39">
        <v>491</v>
      </c>
      <c r="L27" s="39">
        <v>659</v>
      </c>
      <c r="M27" s="39">
        <v>14</v>
      </c>
      <c r="N27" s="39">
        <v>17</v>
      </c>
      <c r="O27" s="39">
        <v>24</v>
      </c>
      <c r="P27" s="39">
        <v>9</v>
      </c>
      <c r="Q27" s="39">
        <v>6</v>
      </c>
      <c r="R27" s="145">
        <v>1.6311020985301569E-4</v>
      </c>
      <c r="S27" s="145">
        <v>1.755585007343843E-4</v>
      </c>
      <c r="T27" s="145">
        <v>1.6317223826317287E-4</v>
      </c>
      <c r="U27" s="145">
        <v>8.7447974955106751E-5</v>
      </c>
      <c r="V27" s="145">
        <v>1.7943568909552766E-4</v>
      </c>
    </row>
    <row r="28" spans="1:22">
      <c r="A28" s="6" t="s">
        <v>158</v>
      </c>
      <c r="B28" s="14" t="s">
        <v>53</v>
      </c>
      <c r="C28" s="145">
        <v>9.0033904340494061E-5</v>
      </c>
      <c r="D28" s="145">
        <v>1.8510735467934706E-4</v>
      </c>
      <c r="E28" s="145">
        <v>2.5126280375003613E-4</v>
      </c>
      <c r="F28" s="145">
        <v>3.2308647717850308E-4</v>
      </c>
      <c r="G28" s="145">
        <v>1.2622238945222362E-4</v>
      </c>
      <c r="H28" s="39">
        <v>178</v>
      </c>
      <c r="I28" s="39">
        <v>366</v>
      </c>
      <c r="J28" s="39">
        <v>513</v>
      </c>
      <c r="K28" s="39">
        <v>655</v>
      </c>
      <c r="L28" s="39">
        <v>263</v>
      </c>
      <c r="M28" s="39">
        <v>7</v>
      </c>
      <c r="N28" s="39">
        <v>6</v>
      </c>
      <c r="O28" s="39">
        <v>11</v>
      </c>
      <c r="P28" s="39">
        <v>3</v>
      </c>
      <c r="Q28" s="39">
        <v>1</v>
      </c>
      <c r="R28" s="145">
        <v>3.962614870019646E-5</v>
      </c>
      <c r="S28" s="145">
        <v>9.3077914038084414E-5</v>
      </c>
      <c r="T28" s="145">
        <v>9.4397447789539238E-5</v>
      </c>
      <c r="U28" s="145">
        <v>1.9856013691880471E-4</v>
      </c>
      <c r="V28" s="145">
        <v>1.2621947953134384E-4</v>
      </c>
    </row>
    <row r="29" spans="1:22" s="160" customFormat="1">
      <c r="A29" s="338"/>
      <c r="B29" s="338"/>
      <c r="C29" s="369"/>
      <c r="D29" s="369"/>
      <c r="E29" s="369"/>
      <c r="F29" s="369"/>
      <c r="G29" s="369"/>
      <c r="H29" s="341"/>
      <c r="I29" s="341"/>
      <c r="J29" s="341"/>
      <c r="K29" s="341"/>
      <c r="L29" s="341"/>
      <c r="M29" s="341"/>
      <c r="N29" s="341"/>
      <c r="O29" s="341"/>
      <c r="P29" s="341"/>
      <c r="Q29" s="341"/>
      <c r="R29" s="369"/>
      <c r="S29" s="369"/>
      <c r="T29" s="369"/>
      <c r="U29" s="369"/>
      <c r="V29" s="369"/>
    </row>
    <row r="30" spans="1:22">
      <c r="A30" s="331" t="s">
        <v>104</v>
      </c>
    </row>
    <row r="31" spans="1:22">
      <c r="A31" s="335" t="s">
        <v>103</v>
      </c>
    </row>
    <row r="32" spans="1:22">
      <c r="A32" s="331" t="s">
        <v>106</v>
      </c>
    </row>
  </sheetData>
  <autoFilter ref="A5:V5" xr:uid="{A61EFA68-DCB5-4992-87BC-15810D201DA1}"/>
  <mergeCells count="4">
    <mergeCell ref="C4:G4"/>
    <mergeCell ref="H4:L4"/>
    <mergeCell ref="M4:Q4"/>
    <mergeCell ref="R4:V4"/>
  </mergeCells>
  <conditionalFormatting sqref="M6:Q29">
    <cfRule type="cellIs" dxfId="9" priority="1" operator="lessThan">
      <formula>50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51"/>
  <sheetViews>
    <sheetView zoomScale="85" zoomScaleNormal="85" workbookViewId="0">
      <pane xSplit="2" ySplit="5" topLeftCell="C6" activePane="bottomRight" state="frozen"/>
      <selection activeCell="A31" sqref="A31"/>
      <selection pane="topRight" activeCell="A31" sqref="A31"/>
      <selection pane="bottomLeft" activeCell="A31" sqref="A31"/>
      <selection pane="bottomRight" activeCell="A42" sqref="A42:A46"/>
    </sheetView>
  </sheetViews>
  <sheetFormatPr baseColWidth="10" defaultRowHeight="15"/>
  <cols>
    <col min="1" max="1" width="32.85546875" customWidth="1"/>
    <col min="2" max="2" width="18.28515625" customWidth="1"/>
  </cols>
  <sheetData>
    <row r="1" spans="1:22" s="160" customFormat="1">
      <c r="A1" s="336" t="s">
        <v>128</v>
      </c>
    </row>
    <row r="2" spans="1:22" s="160" customFormat="1">
      <c r="A2" s="332" t="s">
        <v>108</v>
      </c>
    </row>
    <row r="3" spans="1:22" s="160" customFormat="1">
      <c r="A3" s="332"/>
    </row>
    <row r="4" spans="1:22" ht="15" customHeight="1">
      <c r="A4" s="9"/>
      <c r="B4" s="10"/>
      <c r="C4" s="396" t="s">
        <v>66</v>
      </c>
      <c r="D4" s="394"/>
      <c r="E4" s="394"/>
      <c r="F4" s="394"/>
      <c r="G4" s="395"/>
      <c r="H4" s="396" t="s">
        <v>67</v>
      </c>
      <c r="I4" s="394"/>
      <c r="J4" s="394"/>
      <c r="K4" s="394"/>
      <c r="L4" s="395"/>
      <c r="M4" s="396" t="s">
        <v>29</v>
      </c>
      <c r="N4" s="394"/>
      <c r="O4" s="394"/>
      <c r="P4" s="394"/>
      <c r="Q4" s="395"/>
      <c r="R4" s="396" t="s">
        <v>68</v>
      </c>
      <c r="S4" s="394"/>
      <c r="T4" s="394"/>
      <c r="U4" s="394"/>
      <c r="V4" s="395"/>
    </row>
    <row r="5" spans="1:22" ht="21">
      <c r="A5" s="8" t="s">
        <v>30</v>
      </c>
      <c r="B5" s="8" t="s">
        <v>32</v>
      </c>
      <c r="C5" s="16">
        <v>2009</v>
      </c>
      <c r="D5" s="16">
        <v>2011</v>
      </c>
      <c r="E5" s="16">
        <v>2013</v>
      </c>
      <c r="F5" s="16">
        <v>2015</v>
      </c>
      <c r="G5" s="16">
        <v>2017</v>
      </c>
      <c r="H5" s="16">
        <v>2009</v>
      </c>
      <c r="I5" s="16">
        <v>2011</v>
      </c>
      <c r="J5" s="16">
        <v>2013</v>
      </c>
      <c r="K5" s="16">
        <v>2015</v>
      </c>
      <c r="L5" s="16">
        <v>2017</v>
      </c>
      <c r="M5" s="16">
        <v>2009</v>
      </c>
      <c r="N5" s="16">
        <v>2011</v>
      </c>
      <c r="O5" s="16">
        <v>2013</v>
      </c>
      <c r="P5" s="16">
        <v>2015</v>
      </c>
      <c r="Q5" s="16">
        <v>2017</v>
      </c>
      <c r="R5" s="16">
        <v>2009</v>
      </c>
      <c r="S5" s="16">
        <v>2011</v>
      </c>
      <c r="T5" s="16">
        <v>2013</v>
      </c>
      <c r="U5" s="16">
        <v>2015</v>
      </c>
      <c r="V5" s="16">
        <v>2017</v>
      </c>
    </row>
    <row r="6" spans="1:22">
      <c r="A6" s="6" t="s">
        <v>4</v>
      </c>
      <c r="B6" s="14" t="s">
        <v>5</v>
      </c>
      <c r="C6" s="146">
        <v>0.11968519396769256</v>
      </c>
      <c r="D6" s="146">
        <v>0.12365144117544206</v>
      </c>
      <c r="E6" s="146">
        <v>0.11693459006374429</v>
      </c>
      <c r="F6" s="146">
        <v>0.11510979642068117</v>
      </c>
      <c r="G6" s="146">
        <v>0.10484916974231355</v>
      </c>
      <c r="H6" s="39">
        <v>259683</v>
      </c>
      <c r="I6" s="39">
        <v>286410</v>
      </c>
      <c r="J6" s="39">
        <v>295417</v>
      </c>
      <c r="K6" s="39">
        <v>310534</v>
      </c>
      <c r="L6" s="39">
        <v>313970</v>
      </c>
      <c r="M6" s="39">
        <v>3786</v>
      </c>
      <c r="N6" s="39">
        <v>3207</v>
      </c>
      <c r="O6" s="39">
        <v>3700</v>
      </c>
      <c r="P6" s="39">
        <v>4944</v>
      </c>
      <c r="Q6" s="39">
        <v>3946</v>
      </c>
      <c r="R6" s="147">
        <v>3.8808118991594883E-3</v>
      </c>
      <c r="S6" s="147">
        <v>6.1779781448497084E-3</v>
      </c>
      <c r="T6" s="147">
        <v>3.3945546873245087E-3</v>
      </c>
      <c r="U6" s="147">
        <v>2.2998825633099196E-3</v>
      </c>
      <c r="V6" s="147">
        <v>2.0577655226470507E-3</v>
      </c>
    </row>
    <row r="7" spans="1:22">
      <c r="A7" s="6" t="s">
        <v>0</v>
      </c>
      <c r="B7" s="14" t="s">
        <v>1</v>
      </c>
      <c r="C7" s="148">
        <v>8.7128573587107738E-3</v>
      </c>
      <c r="D7" s="148">
        <v>1.7012166803674629E-3</v>
      </c>
      <c r="E7" s="148">
        <v>2.8182557034764594E-3</v>
      </c>
      <c r="F7" s="148">
        <v>1.6877240507086305E-3</v>
      </c>
      <c r="G7" s="148">
        <v>1.9217862587986401E-3</v>
      </c>
      <c r="H7" s="39">
        <v>6689</v>
      </c>
      <c r="I7" s="39">
        <v>1370</v>
      </c>
      <c r="J7" s="39">
        <v>2462</v>
      </c>
      <c r="K7" s="39">
        <v>1580</v>
      </c>
      <c r="L7" s="39">
        <v>2013</v>
      </c>
      <c r="M7" s="39">
        <v>103</v>
      </c>
      <c r="N7" s="39">
        <v>27</v>
      </c>
      <c r="O7" s="39">
        <v>27</v>
      </c>
      <c r="P7" s="39">
        <v>23</v>
      </c>
      <c r="Q7" s="39">
        <v>33</v>
      </c>
      <c r="R7" s="148">
        <v>1.3632261718907119E-3</v>
      </c>
      <c r="S7" s="148">
        <v>4.8209225845500441E-4</v>
      </c>
      <c r="T7" s="148">
        <v>7.3097196741393094E-4</v>
      </c>
      <c r="U7" s="148">
        <v>4.6909416897000127E-4</v>
      </c>
      <c r="V7" s="148">
        <v>4.7187356650660165E-4</v>
      </c>
    </row>
    <row r="8" spans="1:22">
      <c r="A8" s="6" t="s">
        <v>0</v>
      </c>
      <c r="B8" s="14" t="s">
        <v>2</v>
      </c>
      <c r="C8" s="149">
        <v>0.180452082416489</v>
      </c>
      <c r="D8" s="149">
        <v>0.188647902033339</v>
      </c>
      <c r="E8" s="149">
        <v>0.17725263408831562</v>
      </c>
      <c r="F8" s="149">
        <v>0.17538778392641022</v>
      </c>
      <c r="G8" s="149">
        <v>0.16022206140740586</v>
      </c>
      <c r="H8" s="39">
        <v>252994</v>
      </c>
      <c r="I8" s="39">
        <v>285040</v>
      </c>
      <c r="J8" s="39">
        <v>292955</v>
      </c>
      <c r="K8" s="39">
        <v>308954</v>
      </c>
      <c r="L8" s="39">
        <v>311957</v>
      </c>
      <c r="M8" s="39">
        <v>3683</v>
      </c>
      <c r="N8" s="39">
        <v>3180</v>
      </c>
      <c r="O8" s="39">
        <v>3673</v>
      </c>
      <c r="P8" s="39">
        <v>4921</v>
      </c>
      <c r="Q8" s="39">
        <v>3913</v>
      </c>
      <c r="R8" s="148">
        <v>5.6043781319876943E-3</v>
      </c>
      <c r="S8" s="148">
        <v>8.6518112839151385E-3</v>
      </c>
      <c r="T8" s="148">
        <v>4.9610997227413876E-3</v>
      </c>
      <c r="U8" s="148">
        <v>3.3123523617464225E-3</v>
      </c>
      <c r="V8" s="148">
        <v>3.0417580670639775E-3</v>
      </c>
    </row>
    <row r="9" spans="1:22">
      <c r="A9" s="6" t="s">
        <v>27</v>
      </c>
      <c r="B9" s="14" t="s">
        <v>6</v>
      </c>
      <c r="C9" s="150">
        <v>0.16076111824116956</v>
      </c>
      <c r="D9" s="150">
        <v>0.10164712201235342</v>
      </c>
      <c r="E9" s="150">
        <v>0.10873432155074117</v>
      </c>
      <c r="F9" s="150">
        <v>0.10881823165478895</v>
      </c>
      <c r="G9" s="150">
        <v>8.8389366692728691E-2</v>
      </c>
      <c r="H9" s="39">
        <v>2881</v>
      </c>
      <c r="I9" s="39">
        <v>2271</v>
      </c>
      <c r="J9" s="39">
        <v>2384</v>
      </c>
      <c r="K9" s="39">
        <v>2779</v>
      </c>
      <c r="L9" s="39">
        <v>2261</v>
      </c>
      <c r="M9" s="39">
        <v>33</v>
      </c>
      <c r="N9" s="39">
        <v>98</v>
      </c>
      <c r="O9" s="39">
        <v>99</v>
      </c>
      <c r="P9" s="39">
        <v>42</v>
      </c>
      <c r="Q9" s="39">
        <v>111</v>
      </c>
      <c r="R9" s="150">
        <v>2.5305235861227703E-2</v>
      </c>
      <c r="S9" s="150">
        <v>1.3691978661552511E-2</v>
      </c>
      <c r="T9" s="150">
        <v>1.3574992801868833E-2</v>
      </c>
      <c r="U9" s="150">
        <v>1.4882303037998262E-2</v>
      </c>
      <c r="V9" s="151">
        <v>9.9999875786824406E-3</v>
      </c>
    </row>
    <row r="10" spans="1:22">
      <c r="A10" s="6" t="s">
        <v>27</v>
      </c>
      <c r="B10" s="14" t="s">
        <v>7</v>
      </c>
      <c r="C10" s="150">
        <v>0.12676898544947179</v>
      </c>
      <c r="D10" s="150">
        <v>0.12080498542107369</v>
      </c>
      <c r="E10" s="150">
        <v>0.1084430434513876</v>
      </c>
      <c r="F10" s="150">
        <v>0.10523809523809524</v>
      </c>
      <c r="G10" s="150">
        <v>0.10946580105526783</v>
      </c>
      <c r="H10" s="39">
        <v>3180</v>
      </c>
      <c r="I10" s="39">
        <v>4226</v>
      </c>
      <c r="J10" s="39">
        <v>3509</v>
      </c>
      <c r="K10" s="39">
        <v>3536</v>
      </c>
      <c r="L10" s="39">
        <v>4502</v>
      </c>
      <c r="M10" s="39">
        <v>47</v>
      </c>
      <c r="N10" s="39">
        <v>147</v>
      </c>
      <c r="O10" s="39">
        <v>108</v>
      </c>
      <c r="P10" s="39">
        <v>86</v>
      </c>
      <c r="Q10" s="39">
        <v>125</v>
      </c>
      <c r="R10" s="150">
        <v>2.5421587399842217E-2</v>
      </c>
      <c r="S10" s="150">
        <v>2.1701290055152887E-2</v>
      </c>
      <c r="T10" s="150">
        <v>1.1610050120566356E-2</v>
      </c>
      <c r="U10" s="150">
        <v>1.5585569600398853E-2</v>
      </c>
      <c r="V10" s="150">
        <v>1.1300263171668315E-2</v>
      </c>
    </row>
    <row r="11" spans="1:22">
      <c r="A11" s="6" t="s">
        <v>27</v>
      </c>
      <c r="B11" s="14" t="s">
        <v>8</v>
      </c>
      <c r="C11" s="150">
        <v>0.12445690489072517</v>
      </c>
      <c r="D11" s="150">
        <v>0.15450417509906295</v>
      </c>
      <c r="E11" s="150">
        <v>0.13759902737469606</v>
      </c>
      <c r="F11" s="150">
        <v>0.17194533370167542</v>
      </c>
      <c r="G11" s="150">
        <v>0.10095889220429327</v>
      </c>
      <c r="H11" s="39">
        <v>7591</v>
      </c>
      <c r="I11" s="39">
        <v>9085</v>
      </c>
      <c r="J11" s="39">
        <v>7017</v>
      </c>
      <c r="K11" s="39">
        <v>10581</v>
      </c>
      <c r="L11" s="39">
        <v>6970</v>
      </c>
      <c r="M11" s="39">
        <v>97</v>
      </c>
      <c r="N11" s="39">
        <v>195</v>
      </c>
      <c r="O11" s="39">
        <v>96</v>
      </c>
      <c r="P11" s="39">
        <v>107</v>
      </c>
      <c r="Q11" s="39">
        <v>107</v>
      </c>
      <c r="R11" s="150">
        <v>2.2014760142652433E-2</v>
      </c>
      <c r="S11" s="150">
        <v>1.4756459089881433E-2</v>
      </c>
      <c r="T11" s="150">
        <v>1.7603623051575128E-2</v>
      </c>
      <c r="U11" s="150">
        <v>2.2226501948909211E-2</v>
      </c>
      <c r="V11" s="151">
        <v>9.6825228806594332E-3</v>
      </c>
    </row>
    <row r="12" spans="1:22">
      <c r="A12" s="6" t="s">
        <v>27</v>
      </c>
      <c r="B12" s="14" t="s">
        <v>9</v>
      </c>
      <c r="C12" s="150">
        <v>0.14778546401940526</v>
      </c>
      <c r="D12" s="150">
        <v>0.13323075290497161</v>
      </c>
      <c r="E12" s="150">
        <v>0.13306219079127082</v>
      </c>
      <c r="F12" s="150">
        <v>0.15354707500897236</v>
      </c>
      <c r="G12" s="150">
        <v>0.11745951649158219</v>
      </c>
      <c r="H12" s="39">
        <v>3290</v>
      </c>
      <c r="I12" s="39">
        <v>5022</v>
      </c>
      <c r="J12" s="39">
        <v>4384</v>
      </c>
      <c r="K12" s="39">
        <v>5134</v>
      </c>
      <c r="L12" s="39">
        <v>5121</v>
      </c>
      <c r="M12" s="39">
        <v>75</v>
      </c>
      <c r="N12" s="39">
        <v>166</v>
      </c>
      <c r="O12" s="39">
        <v>125</v>
      </c>
      <c r="P12" s="39">
        <v>262</v>
      </c>
      <c r="Q12" s="39">
        <v>139</v>
      </c>
      <c r="R12" s="150">
        <v>3.1355803560889017E-2</v>
      </c>
      <c r="S12" s="150">
        <v>1.404243098999697E-2</v>
      </c>
      <c r="T12" s="150">
        <v>1.2246825866113913E-2</v>
      </c>
      <c r="U12" s="150">
        <v>1.1663693382238488E-2</v>
      </c>
      <c r="V12" s="150">
        <v>1.1950104071489049E-2</v>
      </c>
    </row>
    <row r="13" spans="1:22">
      <c r="A13" s="6" t="s">
        <v>27</v>
      </c>
      <c r="B13" s="14" t="s">
        <v>10</v>
      </c>
      <c r="C13" s="150">
        <v>0.109065979724115</v>
      </c>
      <c r="D13" s="150">
        <v>0.10417401647027992</v>
      </c>
      <c r="E13" s="150">
        <v>0.11486826400465588</v>
      </c>
      <c r="F13" s="150">
        <v>0.12634396881730744</v>
      </c>
      <c r="G13" s="150">
        <v>8.8089188013643765E-2</v>
      </c>
      <c r="H13" s="39">
        <v>10500</v>
      </c>
      <c r="I13" s="39">
        <v>10335</v>
      </c>
      <c r="J13" s="39">
        <v>11645</v>
      </c>
      <c r="K13" s="39">
        <v>14489</v>
      </c>
      <c r="L13" s="39">
        <v>11544</v>
      </c>
      <c r="M13" s="39">
        <v>175</v>
      </c>
      <c r="N13" s="39">
        <v>131</v>
      </c>
      <c r="O13" s="39">
        <v>166</v>
      </c>
      <c r="P13" s="39">
        <v>239</v>
      </c>
      <c r="Q13" s="39">
        <v>152</v>
      </c>
      <c r="R13" s="150">
        <v>1.2608727576397093E-2</v>
      </c>
      <c r="S13" s="150">
        <v>1.2251426323173477E-2</v>
      </c>
      <c r="T13" s="150">
        <v>1.4154257610325318E-2</v>
      </c>
      <c r="U13" s="151">
        <v>9.8543843594819068E-3</v>
      </c>
      <c r="V13" s="151">
        <v>8.8433320751016738E-3</v>
      </c>
    </row>
    <row r="14" spans="1:22">
      <c r="A14" s="6" t="s">
        <v>27</v>
      </c>
      <c r="B14" s="14" t="s">
        <v>11</v>
      </c>
      <c r="C14" s="150">
        <v>0.14415960710006884</v>
      </c>
      <c r="D14" s="150">
        <v>0.12716909480319771</v>
      </c>
      <c r="E14" s="150">
        <v>0.12680019124076042</v>
      </c>
      <c r="F14" s="150">
        <v>0.12359280429386274</v>
      </c>
      <c r="G14" s="150">
        <v>0.11634299623346238</v>
      </c>
      <c r="H14" s="39">
        <v>33932</v>
      </c>
      <c r="I14" s="39">
        <v>36635</v>
      </c>
      <c r="J14" s="39">
        <v>36865</v>
      </c>
      <c r="K14" s="39">
        <v>41126</v>
      </c>
      <c r="L14" s="39">
        <v>44356</v>
      </c>
      <c r="M14" s="39">
        <v>505</v>
      </c>
      <c r="N14" s="39">
        <v>285</v>
      </c>
      <c r="O14" s="39">
        <v>409</v>
      </c>
      <c r="P14" s="39">
        <v>609</v>
      </c>
      <c r="Q14" s="39">
        <v>474</v>
      </c>
      <c r="R14" s="150">
        <v>1.0974700908599146E-2</v>
      </c>
      <c r="S14" s="150">
        <v>1.3017863189732352E-2</v>
      </c>
      <c r="T14" s="151">
        <v>9.3903079644634506E-3</v>
      </c>
      <c r="U14" s="151">
        <v>6.3544899180578047E-3</v>
      </c>
      <c r="V14" s="151">
        <v>5.8710393523638237E-3</v>
      </c>
    </row>
    <row r="15" spans="1:22">
      <c r="A15" s="6" t="s">
        <v>27</v>
      </c>
      <c r="B15" s="14" t="s">
        <v>20</v>
      </c>
      <c r="C15" s="150">
        <v>0.1134141259230859</v>
      </c>
      <c r="D15" s="150">
        <v>0.12437088634747169</v>
      </c>
      <c r="E15" s="150">
        <v>0.11197838250604696</v>
      </c>
      <c r="F15" s="150">
        <v>0.10448580779004342</v>
      </c>
      <c r="G15" s="150">
        <v>9.9591835240877599E-2</v>
      </c>
      <c r="H15" s="39">
        <v>102054</v>
      </c>
      <c r="I15" s="39">
        <v>110164</v>
      </c>
      <c r="J15" s="39">
        <v>113794</v>
      </c>
      <c r="K15" s="39">
        <v>108839</v>
      </c>
      <c r="L15" s="39">
        <v>108848</v>
      </c>
      <c r="M15" s="39">
        <v>724</v>
      </c>
      <c r="N15" s="39">
        <v>393</v>
      </c>
      <c r="O15" s="39">
        <v>581</v>
      </c>
      <c r="P15" s="39">
        <v>1010</v>
      </c>
      <c r="Q15" s="39">
        <v>675</v>
      </c>
      <c r="R15" s="151">
        <v>7.8665511973688273E-3</v>
      </c>
      <c r="S15" s="150">
        <v>1.2334959094111484E-2</v>
      </c>
      <c r="T15" s="151">
        <v>6.924749754441583E-3</v>
      </c>
      <c r="U15" s="151">
        <v>4.010224846718302E-3</v>
      </c>
      <c r="V15" s="151">
        <v>3.9596811048746546E-3</v>
      </c>
    </row>
    <row r="16" spans="1:22">
      <c r="A16" s="6" t="s">
        <v>27</v>
      </c>
      <c r="B16" s="14" t="s">
        <v>12</v>
      </c>
      <c r="C16" s="150">
        <v>0.13620929219182926</v>
      </c>
      <c r="D16" s="150">
        <v>0.17654463095307105</v>
      </c>
      <c r="E16" s="150">
        <v>0.12953523713037421</v>
      </c>
      <c r="F16" s="150">
        <v>0.1274351796872791</v>
      </c>
      <c r="G16" s="150">
        <v>0.13003398470688191</v>
      </c>
      <c r="H16" s="39">
        <v>16567</v>
      </c>
      <c r="I16" s="39">
        <v>21319</v>
      </c>
      <c r="J16" s="39">
        <v>16366</v>
      </c>
      <c r="K16" s="39">
        <v>18028</v>
      </c>
      <c r="L16" s="39">
        <v>21427</v>
      </c>
      <c r="M16" s="39">
        <v>400</v>
      </c>
      <c r="N16" s="39">
        <v>212</v>
      </c>
      <c r="O16" s="39">
        <v>307</v>
      </c>
      <c r="P16" s="39">
        <v>451</v>
      </c>
      <c r="Q16" s="39">
        <v>361</v>
      </c>
      <c r="R16" s="150">
        <v>1.1075154889989225E-2</v>
      </c>
      <c r="S16" s="150">
        <v>5.371646466617417E-2</v>
      </c>
      <c r="T16" s="150">
        <v>1.055575532306521E-2</v>
      </c>
      <c r="U16" s="151">
        <v>7.4978738273021794E-3</v>
      </c>
      <c r="V16" s="151">
        <v>7.7539258522087255E-3</v>
      </c>
    </row>
    <row r="17" spans="1:22">
      <c r="A17" s="6" t="s">
        <v>27</v>
      </c>
      <c r="B17" s="14" t="s">
        <v>13</v>
      </c>
      <c r="C17" s="150">
        <v>0.12158376631848776</v>
      </c>
      <c r="D17" s="150">
        <v>0.13733869261688175</v>
      </c>
      <c r="E17" s="150">
        <v>0.12350990787153765</v>
      </c>
      <c r="F17" s="150">
        <v>0.12089228898451658</v>
      </c>
      <c r="G17" s="150">
        <v>8.5612199387625237E-2</v>
      </c>
      <c r="H17" s="39">
        <v>15842</v>
      </c>
      <c r="I17" s="39">
        <v>19476</v>
      </c>
      <c r="J17" s="39">
        <v>20525</v>
      </c>
      <c r="K17" s="39">
        <v>20480</v>
      </c>
      <c r="L17" s="39">
        <v>17084</v>
      </c>
      <c r="M17" s="39">
        <v>375</v>
      </c>
      <c r="N17" s="39">
        <v>306</v>
      </c>
      <c r="O17" s="39">
        <v>296</v>
      </c>
      <c r="P17" s="39">
        <v>382</v>
      </c>
      <c r="Q17" s="39">
        <v>263</v>
      </c>
      <c r="R17" s="151">
        <v>9.7177848206095787E-3</v>
      </c>
      <c r="S17" s="150">
        <v>1.079597011981075E-2</v>
      </c>
      <c r="T17" s="151">
        <v>9.3961275271174372E-3</v>
      </c>
      <c r="U17" s="151">
        <v>6.7702317882883103E-3</v>
      </c>
      <c r="V17" s="151">
        <v>6.5978167226658137E-3</v>
      </c>
    </row>
    <row r="18" spans="1:22">
      <c r="A18" s="6" t="s">
        <v>27</v>
      </c>
      <c r="B18" s="14" t="s">
        <v>26</v>
      </c>
      <c r="C18" s="11">
        <v>0</v>
      </c>
      <c r="D18" s="11">
        <v>0</v>
      </c>
      <c r="E18" s="11">
        <v>0</v>
      </c>
      <c r="F18" s="11">
        <v>0</v>
      </c>
      <c r="G18" s="150">
        <v>0.10801329594300502</v>
      </c>
      <c r="H18" s="11">
        <v>0</v>
      </c>
      <c r="I18" s="11">
        <v>0</v>
      </c>
      <c r="J18" s="11">
        <v>0</v>
      </c>
      <c r="K18" s="11">
        <v>0</v>
      </c>
      <c r="L18" s="39">
        <v>9976</v>
      </c>
      <c r="M18" s="39">
        <v>0</v>
      </c>
      <c r="N18" s="39">
        <v>0</v>
      </c>
      <c r="O18" s="39">
        <v>0</v>
      </c>
      <c r="P18" s="39">
        <v>0</v>
      </c>
      <c r="Q18" s="39">
        <v>194</v>
      </c>
      <c r="R18" s="11">
        <v>0</v>
      </c>
      <c r="S18" s="11">
        <v>0</v>
      </c>
      <c r="T18" s="11">
        <v>0</v>
      </c>
      <c r="U18" s="11">
        <v>0</v>
      </c>
      <c r="V18" s="151">
        <v>9.0891447522135436E-3</v>
      </c>
    </row>
    <row r="19" spans="1:22">
      <c r="A19" s="6" t="s">
        <v>27</v>
      </c>
      <c r="B19" s="14" t="s">
        <v>14</v>
      </c>
      <c r="C19" s="150">
        <v>0.13330964661546077</v>
      </c>
      <c r="D19" s="150">
        <v>0.10514656937811226</v>
      </c>
      <c r="E19" s="150">
        <v>0.12464414515307035</v>
      </c>
      <c r="F19" s="150">
        <v>0.13653195989851583</v>
      </c>
      <c r="G19" s="150">
        <v>0.12526598143391135</v>
      </c>
      <c r="H19" s="39">
        <v>33393</v>
      </c>
      <c r="I19" s="39">
        <v>28907</v>
      </c>
      <c r="J19" s="39">
        <v>38398</v>
      </c>
      <c r="K19" s="39">
        <v>46603</v>
      </c>
      <c r="L19" s="39">
        <v>37500</v>
      </c>
      <c r="M19" s="39">
        <v>682</v>
      </c>
      <c r="N19" s="39">
        <v>334</v>
      </c>
      <c r="O19" s="39">
        <v>597</v>
      </c>
      <c r="P19" s="39">
        <v>781</v>
      </c>
      <c r="Q19" s="39">
        <v>507</v>
      </c>
      <c r="R19" s="151">
        <v>7.061000236071634E-3</v>
      </c>
      <c r="S19" s="150">
        <v>1.1919390080121805E-2</v>
      </c>
      <c r="T19" s="151">
        <v>7.4271615518596559E-3</v>
      </c>
      <c r="U19" s="151">
        <v>7.520171211357167E-3</v>
      </c>
      <c r="V19" s="151">
        <v>6.8485635773080774E-3</v>
      </c>
    </row>
    <row r="20" spans="1:22">
      <c r="A20" s="6" t="s">
        <v>27</v>
      </c>
      <c r="B20" s="14" t="s">
        <v>15</v>
      </c>
      <c r="C20" s="150">
        <v>8.790096960870733E-2</v>
      </c>
      <c r="D20" s="150">
        <v>9.9831565220934809E-2</v>
      </c>
      <c r="E20" s="150">
        <v>8.9157022619673856E-2</v>
      </c>
      <c r="F20" s="150">
        <v>9.2366603442722683E-2</v>
      </c>
      <c r="G20" s="150">
        <v>9.1222835176621123E-2</v>
      </c>
      <c r="H20" s="39">
        <v>11468</v>
      </c>
      <c r="I20" s="39">
        <v>14699</v>
      </c>
      <c r="J20" s="39">
        <v>13559</v>
      </c>
      <c r="K20" s="39">
        <v>15486</v>
      </c>
      <c r="L20" s="39">
        <v>17181</v>
      </c>
      <c r="M20" s="39">
        <v>266</v>
      </c>
      <c r="N20" s="39">
        <v>211</v>
      </c>
      <c r="O20" s="39">
        <v>267</v>
      </c>
      <c r="P20" s="39">
        <v>364</v>
      </c>
      <c r="Q20" s="39">
        <v>267</v>
      </c>
      <c r="R20" s="150">
        <v>1.0165138690898251E-2</v>
      </c>
      <c r="S20" s="150">
        <v>1.2030284148817027E-2</v>
      </c>
      <c r="T20" s="151">
        <v>7.0699476766207144E-3</v>
      </c>
      <c r="U20" s="151">
        <v>8.1604709062981957E-3</v>
      </c>
      <c r="V20" s="151">
        <v>6.7736723676272547E-3</v>
      </c>
    </row>
    <row r="21" spans="1:22">
      <c r="A21" s="6" t="s">
        <v>27</v>
      </c>
      <c r="B21" s="14" t="s">
        <v>16</v>
      </c>
      <c r="C21" s="150">
        <v>0.1088640366699913</v>
      </c>
      <c r="D21" s="150">
        <v>0.12136590247127567</v>
      </c>
      <c r="E21" s="150">
        <v>0.11439534557252266</v>
      </c>
      <c r="F21" s="150">
        <v>0.10611547445484332</v>
      </c>
      <c r="G21" s="150">
        <v>0.10106436606126946</v>
      </c>
      <c r="H21" s="39">
        <v>5130</v>
      </c>
      <c r="I21" s="39">
        <v>6792</v>
      </c>
      <c r="J21" s="39">
        <v>7334</v>
      </c>
      <c r="K21" s="39">
        <v>6769</v>
      </c>
      <c r="L21" s="39">
        <v>7017</v>
      </c>
      <c r="M21" s="39">
        <v>141</v>
      </c>
      <c r="N21" s="39">
        <v>287</v>
      </c>
      <c r="O21" s="39">
        <v>230</v>
      </c>
      <c r="P21" s="39">
        <v>192</v>
      </c>
      <c r="Q21" s="39">
        <v>183</v>
      </c>
      <c r="R21" s="150">
        <v>1.2614840433391637E-2</v>
      </c>
      <c r="S21" s="150">
        <v>1.0355295358176888E-2</v>
      </c>
      <c r="T21" s="151">
        <v>8.3591188015506423E-3</v>
      </c>
      <c r="U21" s="150">
        <v>1.0306381467445664E-2</v>
      </c>
      <c r="V21" s="151">
        <v>8.1256930450215193E-3</v>
      </c>
    </row>
    <row r="22" spans="1:22">
      <c r="A22" s="6" t="s">
        <v>27</v>
      </c>
      <c r="B22" s="14" t="s">
        <v>17</v>
      </c>
      <c r="C22" s="150">
        <v>9.9174187855478074E-2</v>
      </c>
      <c r="D22" s="150">
        <v>0.10613494766939055</v>
      </c>
      <c r="E22" s="150">
        <v>0.11921036759816278</v>
      </c>
      <c r="F22" s="150">
        <v>9.5249590742095852E-2</v>
      </c>
      <c r="G22" s="150">
        <v>0.10246546035673781</v>
      </c>
      <c r="H22" s="39">
        <v>10340</v>
      </c>
      <c r="I22" s="39">
        <v>12027</v>
      </c>
      <c r="J22" s="39">
        <v>15417</v>
      </c>
      <c r="K22" s="39">
        <v>12626</v>
      </c>
      <c r="L22" s="39">
        <v>15901</v>
      </c>
      <c r="M22" s="39">
        <v>205</v>
      </c>
      <c r="N22" s="39">
        <v>213</v>
      </c>
      <c r="O22" s="39">
        <v>221</v>
      </c>
      <c r="P22" s="39">
        <v>278</v>
      </c>
      <c r="Q22" s="39">
        <v>202</v>
      </c>
      <c r="R22" s="150">
        <v>1.0643889806091046E-2</v>
      </c>
      <c r="S22" s="150">
        <v>1.1137322537842718E-2</v>
      </c>
      <c r="T22" s="150">
        <v>1.0337729960329289E-2</v>
      </c>
      <c r="U22" s="151">
        <v>6.7467647715582606E-3</v>
      </c>
      <c r="V22" s="151">
        <v>7.7429994656867361E-3</v>
      </c>
    </row>
    <row r="23" spans="1:22">
      <c r="A23" s="6" t="s">
        <v>27</v>
      </c>
      <c r="B23" s="14" t="s">
        <v>18</v>
      </c>
      <c r="C23" s="150">
        <v>9.251911351979096E-2</v>
      </c>
      <c r="D23" s="150">
        <v>9.7677407509409717E-2</v>
      </c>
      <c r="E23" s="150">
        <v>0.10283407219759341</v>
      </c>
      <c r="F23" s="150">
        <v>9.4565715157991143E-2</v>
      </c>
      <c r="G23" s="150">
        <v>9.4711568838061547E-2</v>
      </c>
      <c r="H23" s="39">
        <v>956</v>
      </c>
      <c r="I23" s="39">
        <v>1064</v>
      </c>
      <c r="J23" s="39">
        <v>1299</v>
      </c>
      <c r="K23" s="39">
        <v>1239</v>
      </c>
      <c r="L23" s="39">
        <v>1499</v>
      </c>
      <c r="M23" s="39">
        <v>33</v>
      </c>
      <c r="N23" s="39">
        <v>102</v>
      </c>
      <c r="O23" s="39">
        <v>81</v>
      </c>
      <c r="P23" s="39">
        <v>39</v>
      </c>
      <c r="Q23" s="39">
        <v>70</v>
      </c>
      <c r="R23" s="150">
        <v>3.2485709759907812E-2</v>
      </c>
      <c r="S23" s="151">
        <v>9.130873996198172E-3</v>
      </c>
      <c r="T23" s="150">
        <v>1.6880706448727693E-2</v>
      </c>
      <c r="U23" s="150">
        <v>1.4376734935734043E-2</v>
      </c>
      <c r="V23" s="150">
        <v>1.5493476683251895E-2</v>
      </c>
    </row>
    <row r="24" spans="1:22">
      <c r="A24" s="6" t="s">
        <v>27</v>
      </c>
      <c r="B24" s="14" t="s">
        <v>19</v>
      </c>
      <c r="C24" s="150">
        <v>0.14731448966668587</v>
      </c>
      <c r="D24" s="150">
        <v>0.1791751735402205</v>
      </c>
      <c r="E24" s="150">
        <v>0.13870554157367396</v>
      </c>
      <c r="F24" s="150">
        <v>0.11187395825065481</v>
      </c>
      <c r="G24" s="150">
        <v>0.11100474651988353</v>
      </c>
      <c r="H24" s="39">
        <v>2559</v>
      </c>
      <c r="I24" s="39">
        <v>4388</v>
      </c>
      <c r="J24" s="39">
        <v>2921</v>
      </c>
      <c r="K24" s="39">
        <v>2819</v>
      </c>
      <c r="L24" s="39">
        <v>2783</v>
      </c>
      <c r="M24" s="39">
        <v>28</v>
      </c>
      <c r="N24" s="39">
        <v>127</v>
      </c>
      <c r="O24" s="39">
        <v>117</v>
      </c>
      <c r="P24" s="39">
        <v>102</v>
      </c>
      <c r="Q24" s="39">
        <v>116</v>
      </c>
      <c r="R24" s="150">
        <v>2.5252709862972372E-2</v>
      </c>
      <c r="S24" s="150">
        <v>2.5330685449977772E-2</v>
      </c>
      <c r="T24" s="150">
        <v>1.5728466239919834E-2</v>
      </c>
      <c r="U24" s="150">
        <v>1.4841271720471141E-2</v>
      </c>
      <c r="V24" s="151">
        <v>8.2818731243456713E-3</v>
      </c>
    </row>
    <row r="25" spans="1:22">
      <c r="A25" s="6" t="s">
        <v>3</v>
      </c>
      <c r="B25" s="14" t="s">
        <v>35</v>
      </c>
      <c r="C25" s="152">
        <v>0.12716578982867935</v>
      </c>
      <c r="D25" s="152">
        <v>0.1304010698305848</v>
      </c>
      <c r="E25" s="152">
        <v>0.12161222198012168</v>
      </c>
      <c r="F25" s="152">
        <v>0.11899700609189182</v>
      </c>
      <c r="G25" s="152">
        <v>0.11056584763721045</v>
      </c>
      <c r="H25" s="39">
        <v>235670</v>
      </c>
      <c r="I25" s="39">
        <v>257138</v>
      </c>
      <c r="J25" s="39">
        <v>261207</v>
      </c>
      <c r="K25" s="39">
        <v>274409</v>
      </c>
      <c r="L25" s="39">
        <v>282691</v>
      </c>
      <c r="M25" s="39">
        <v>2692</v>
      </c>
      <c r="N25" s="39">
        <v>2634</v>
      </c>
      <c r="O25" s="39">
        <v>3048</v>
      </c>
      <c r="P25" s="39">
        <v>4016</v>
      </c>
      <c r="Q25" s="39">
        <v>3336</v>
      </c>
      <c r="R25" s="153">
        <v>4.4987324872669482E-3</v>
      </c>
      <c r="S25" s="153">
        <v>7.2072065668608706E-3</v>
      </c>
      <c r="T25" s="153">
        <v>3.918292938750398E-3</v>
      </c>
      <c r="U25" s="153">
        <v>2.608760639478186E-3</v>
      </c>
      <c r="V25" s="153">
        <v>2.3090413623587814E-3</v>
      </c>
    </row>
    <row r="26" spans="1:22">
      <c r="A26" s="6" t="s">
        <v>3</v>
      </c>
      <c r="B26" s="14" t="s">
        <v>36</v>
      </c>
      <c r="C26" s="152">
        <v>7.587836962463701E-2</v>
      </c>
      <c r="D26" s="152">
        <v>8.5002090786600384E-2</v>
      </c>
      <c r="E26" s="152">
        <v>9.0388822540927297E-2</v>
      </c>
      <c r="F26" s="152">
        <v>9.2225251720687046E-2</v>
      </c>
      <c r="G26" s="152">
        <v>7.1457944010636792E-2</v>
      </c>
      <c r="H26" s="39">
        <v>24013</v>
      </c>
      <c r="I26" s="39">
        <v>29272</v>
      </c>
      <c r="J26" s="39">
        <v>34210</v>
      </c>
      <c r="K26" s="39">
        <v>36125</v>
      </c>
      <c r="L26" s="39">
        <v>31279</v>
      </c>
      <c r="M26" s="39">
        <v>1094</v>
      </c>
      <c r="N26" s="39">
        <v>573</v>
      </c>
      <c r="O26" s="39">
        <v>652</v>
      </c>
      <c r="P26" s="39">
        <v>928</v>
      </c>
      <c r="Q26" s="39">
        <v>610</v>
      </c>
      <c r="R26" s="153">
        <v>3.3062416255535739E-3</v>
      </c>
      <c r="S26" s="153">
        <v>4.4601694309627671E-3</v>
      </c>
      <c r="T26" s="153">
        <v>4.8838301355907674E-3</v>
      </c>
      <c r="U26" s="153">
        <v>4.0173552147399405E-3</v>
      </c>
      <c r="V26" s="153">
        <v>3.7470790961707193E-3</v>
      </c>
    </row>
    <row r="27" spans="1:22">
      <c r="A27" s="6" t="s">
        <v>21</v>
      </c>
      <c r="B27" s="14" t="s">
        <v>43</v>
      </c>
      <c r="C27" s="154">
        <v>8.1813312506431451E-2</v>
      </c>
      <c r="D27" s="154">
        <v>8.3748438762765415E-2</v>
      </c>
      <c r="E27" s="154">
        <v>8.2622609474902658E-2</v>
      </c>
      <c r="F27" s="154">
        <v>7.3939239682387359E-2</v>
      </c>
      <c r="G27" s="154">
        <v>7.3638859920923713E-2</v>
      </c>
      <c r="H27" s="39">
        <v>31007</v>
      </c>
      <c r="I27" s="39">
        <v>34197</v>
      </c>
      <c r="J27" s="39">
        <v>37617</v>
      </c>
      <c r="K27" s="39">
        <v>35441</v>
      </c>
      <c r="L27" s="39">
        <v>39261</v>
      </c>
      <c r="M27" s="39">
        <v>475</v>
      </c>
      <c r="N27" s="39">
        <v>433</v>
      </c>
      <c r="O27" s="39">
        <v>469</v>
      </c>
      <c r="P27" s="39">
        <v>538</v>
      </c>
      <c r="Q27" s="39">
        <v>473</v>
      </c>
      <c r="R27" s="155">
        <v>6.6589904754926097E-3</v>
      </c>
      <c r="S27" s="155">
        <v>9.2505181475411296E-3</v>
      </c>
      <c r="T27" s="155">
        <v>6.7270725793908796E-3</v>
      </c>
      <c r="U27" s="155">
        <v>4.4442133056696899E-3</v>
      </c>
      <c r="V27" s="155">
        <v>5.0470685369646525E-3</v>
      </c>
    </row>
    <row r="28" spans="1:22">
      <c r="A28" s="6" t="s">
        <v>21</v>
      </c>
      <c r="B28" s="14" t="s">
        <v>45</v>
      </c>
      <c r="C28" s="154">
        <v>7.5882802635308666E-2</v>
      </c>
      <c r="D28" s="154">
        <v>7.4919441018640939E-2</v>
      </c>
      <c r="E28" s="154">
        <v>7.2770369844285435E-2</v>
      </c>
      <c r="F28" s="154">
        <v>6.4316571103204406E-2</v>
      </c>
      <c r="G28" s="154">
        <v>5.6265389513568055E-2</v>
      </c>
      <c r="H28" s="39">
        <v>44171</v>
      </c>
      <c r="I28" s="39">
        <v>45500</v>
      </c>
      <c r="J28" s="39">
        <v>49182</v>
      </c>
      <c r="K28" s="39">
        <v>46764</v>
      </c>
      <c r="L28" s="39">
        <v>44490</v>
      </c>
      <c r="M28" s="39">
        <v>709</v>
      </c>
      <c r="N28" s="39">
        <v>516</v>
      </c>
      <c r="O28" s="39">
        <v>587</v>
      </c>
      <c r="P28" s="39">
        <v>752</v>
      </c>
      <c r="Q28" s="39">
        <v>583</v>
      </c>
      <c r="R28" s="155">
        <v>4.7188252483094089E-3</v>
      </c>
      <c r="S28" s="155">
        <v>7.8767907567673292E-3</v>
      </c>
      <c r="T28" s="155">
        <v>5.1231881777516787E-3</v>
      </c>
      <c r="U28" s="155">
        <v>3.3426822463854004E-3</v>
      </c>
      <c r="V28" s="155">
        <v>2.9574230749370733E-3</v>
      </c>
    </row>
    <row r="29" spans="1:22">
      <c r="A29" s="6" t="s">
        <v>21</v>
      </c>
      <c r="B29" s="14" t="s">
        <v>46</v>
      </c>
      <c r="C29" s="154">
        <v>0.10765052059755545</v>
      </c>
      <c r="D29" s="154">
        <v>0.13310858722908653</v>
      </c>
      <c r="E29" s="154">
        <v>0.10415539728332732</v>
      </c>
      <c r="F29" s="154">
        <v>9.7654553605200117E-2</v>
      </c>
      <c r="G29" s="154">
        <v>8.0995777384184495E-2</v>
      </c>
      <c r="H29" s="39">
        <v>47560</v>
      </c>
      <c r="I29" s="39">
        <v>67202</v>
      </c>
      <c r="J29" s="39">
        <v>55454</v>
      </c>
      <c r="K29" s="39">
        <v>55767</v>
      </c>
      <c r="L29" s="39">
        <v>52864</v>
      </c>
      <c r="M29" s="39">
        <v>726</v>
      </c>
      <c r="N29" s="39">
        <v>652</v>
      </c>
      <c r="O29" s="39">
        <v>696</v>
      </c>
      <c r="P29" s="39">
        <v>935</v>
      </c>
      <c r="Q29" s="39">
        <v>674</v>
      </c>
      <c r="R29" s="155">
        <v>6.3099850435328272E-3</v>
      </c>
      <c r="S29" s="154">
        <v>1.8006598785218604E-2</v>
      </c>
      <c r="T29" s="155">
        <v>6.1600013625402947E-3</v>
      </c>
      <c r="U29" s="155">
        <v>4.268407136831325E-3</v>
      </c>
      <c r="V29" s="155">
        <v>3.6097873499714248E-3</v>
      </c>
    </row>
    <row r="30" spans="1:22">
      <c r="A30" s="6" t="s">
        <v>21</v>
      </c>
      <c r="B30" s="14" t="s">
        <v>47</v>
      </c>
      <c r="C30" s="154">
        <v>0.15526559754258279</v>
      </c>
      <c r="D30" s="154">
        <v>0.14306285088000559</v>
      </c>
      <c r="E30" s="154">
        <v>0.13423754092204845</v>
      </c>
      <c r="F30" s="154">
        <v>0.15130002549069591</v>
      </c>
      <c r="G30" s="154">
        <v>0.12974507052389178</v>
      </c>
      <c r="H30" s="39">
        <v>56106</v>
      </c>
      <c r="I30" s="39">
        <v>49080</v>
      </c>
      <c r="J30" s="39">
        <v>50763</v>
      </c>
      <c r="K30" s="39">
        <v>59355</v>
      </c>
      <c r="L30" s="39">
        <v>57694</v>
      </c>
      <c r="M30" s="39">
        <v>744</v>
      </c>
      <c r="N30" s="39">
        <v>603</v>
      </c>
      <c r="O30" s="39">
        <v>694</v>
      </c>
      <c r="P30" s="39">
        <v>912</v>
      </c>
      <c r="Q30" s="39">
        <v>746</v>
      </c>
      <c r="R30" s="154">
        <v>1.1995902787402873E-2</v>
      </c>
      <c r="S30" s="154">
        <v>1.0460489471602174E-2</v>
      </c>
      <c r="T30" s="155">
        <v>7.7427298770785073E-3</v>
      </c>
      <c r="U30" s="155">
        <v>7.3368279786378433E-3</v>
      </c>
      <c r="V30" s="155">
        <v>5.2034013165689012E-3</v>
      </c>
    </row>
    <row r="31" spans="1:22">
      <c r="A31" s="6" t="s">
        <v>21</v>
      </c>
      <c r="B31" s="14" t="s">
        <v>48</v>
      </c>
      <c r="C31" s="154">
        <v>0.19937110020470072</v>
      </c>
      <c r="D31" s="154">
        <v>0.19976451772523238</v>
      </c>
      <c r="E31" s="154">
        <v>0.21129684233984208</v>
      </c>
      <c r="F31" s="154">
        <v>0.21443197036021208</v>
      </c>
      <c r="G31" s="154">
        <v>0.20873374023803751</v>
      </c>
      <c r="H31" s="39">
        <v>80839</v>
      </c>
      <c r="I31" s="39">
        <v>90431</v>
      </c>
      <c r="J31" s="39">
        <v>102401</v>
      </c>
      <c r="K31" s="39">
        <v>113207</v>
      </c>
      <c r="L31" s="39">
        <v>119661</v>
      </c>
      <c r="M31" s="39">
        <v>1132</v>
      </c>
      <c r="N31" s="39">
        <v>1003</v>
      </c>
      <c r="O31" s="39">
        <v>1254</v>
      </c>
      <c r="P31" s="39">
        <v>1807</v>
      </c>
      <c r="Q31" s="39">
        <v>1470</v>
      </c>
      <c r="R31" s="154">
        <v>1.2762339424808174E-2</v>
      </c>
      <c r="S31" s="154">
        <v>1.5072501572336276E-2</v>
      </c>
      <c r="T31" s="155">
        <v>9.8557677581733987E-3</v>
      </c>
      <c r="U31" s="155">
        <v>6.3836733414247447E-3</v>
      </c>
      <c r="V31" s="155">
        <v>6.3251777073756151E-3</v>
      </c>
    </row>
    <row r="32" spans="1:22">
      <c r="A32" s="6" t="s">
        <v>105</v>
      </c>
      <c r="B32" s="14" t="s">
        <v>49</v>
      </c>
      <c r="C32" s="156">
        <v>2.3824477192352839E-2</v>
      </c>
      <c r="D32" s="156">
        <v>3.7076866401973663E-2</v>
      </c>
      <c r="E32" s="156">
        <v>3.4405279253178822E-2</v>
      </c>
      <c r="F32" s="156">
        <v>4.2035784015253513E-2</v>
      </c>
      <c r="G32" s="156">
        <v>2.8820447954121108E-2</v>
      </c>
      <c r="H32" s="39">
        <v>6373</v>
      </c>
      <c r="I32" s="39">
        <v>9964</v>
      </c>
      <c r="J32" s="39">
        <v>10688</v>
      </c>
      <c r="K32" s="39">
        <v>14705</v>
      </c>
      <c r="L32" s="39">
        <v>11438</v>
      </c>
      <c r="M32" s="39">
        <v>138</v>
      </c>
      <c r="N32" s="39">
        <v>110</v>
      </c>
      <c r="O32" s="39">
        <v>183</v>
      </c>
      <c r="P32" s="39">
        <v>251</v>
      </c>
      <c r="Q32" s="39">
        <v>152</v>
      </c>
      <c r="R32" s="157">
        <v>3.0687615581576795E-3</v>
      </c>
      <c r="S32" s="157">
        <v>7.6647202520458901E-3</v>
      </c>
      <c r="T32" s="157">
        <v>3.3751741921195953E-3</v>
      </c>
      <c r="U32" s="157">
        <v>3.9733156191895927E-3</v>
      </c>
      <c r="V32" s="157">
        <v>2.8089003129601674E-3</v>
      </c>
    </row>
    <row r="33" spans="1:22">
      <c r="A33" s="6" t="s">
        <v>105</v>
      </c>
      <c r="B33" s="14" t="s">
        <v>50</v>
      </c>
      <c r="C33" s="156">
        <v>9.4944195074608759E-2</v>
      </c>
      <c r="D33" s="156">
        <v>0.10274244004171011</v>
      </c>
      <c r="E33" s="156">
        <v>9.2637265988189471E-2</v>
      </c>
      <c r="F33" s="156">
        <v>9.3105401712819488E-2</v>
      </c>
      <c r="G33" s="156">
        <v>8.7334783890208059E-2</v>
      </c>
      <c r="H33" s="39">
        <v>18783</v>
      </c>
      <c r="I33" s="39">
        <v>19706</v>
      </c>
      <c r="J33" s="39">
        <v>22119</v>
      </c>
      <c r="K33" s="39">
        <v>25146</v>
      </c>
      <c r="L33" s="39">
        <v>26371</v>
      </c>
      <c r="M33" s="39">
        <v>375</v>
      </c>
      <c r="N33" s="39">
        <v>257</v>
      </c>
      <c r="O33" s="39">
        <v>310</v>
      </c>
      <c r="P33" s="39">
        <v>431</v>
      </c>
      <c r="Q33" s="39">
        <v>360</v>
      </c>
      <c r="R33" s="157">
        <v>8.3264006047935445E-3</v>
      </c>
      <c r="S33" s="156">
        <v>1.4970898840490911E-2</v>
      </c>
      <c r="T33" s="157">
        <v>7.3308192897045673E-3</v>
      </c>
      <c r="U33" s="157">
        <v>6.11331018894985E-3</v>
      </c>
      <c r="V33" s="157">
        <v>6.2870793462428054E-3</v>
      </c>
    </row>
    <row r="34" spans="1:22">
      <c r="A34" s="6" t="s">
        <v>105</v>
      </c>
      <c r="B34" s="14" t="s">
        <v>51</v>
      </c>
      <c r="C34" s="156">
        <v>7.8445399310049457E-2</v>
      </c>
      <c r="D34" s="156">
        <v>9.6585125088688037E-2</v>
      </c>
      <c r="E34" s="156">
        <v>0.10348844361746298</v>
      </c>
      <c r="F34" s="156">
        <v>0.11689245250629435</v>
      </c>
      <c r="G34" s="156">
        <v>0.10731263303867467</v>
      </c>
      <c r="H34" s="39">
        <v>16668</v>
      </c>
      <c r="I34" s="39">
        <v>21917</v>
      </c>
      <c r="J34" s="39">
        <v>26919</v>
      </c>
      <c r="K34" s="39">
        <v>32685</v>
      </c>
      <c r="L34" s="39">
        <v>37609</v>
      </c>
      <c r="M34" s="39">
        <v>346</v>
      </c>
      <c r="N34" s="39">
        <v>310</v>
      </c>
      <c r="O34" s="39">
        <v>361</v>
      </c>
      <c r="P34" s="39">
        <v>554</v>
      </c>
      <c r="Q34" s="39">
        <v>475</v>
      </c>
      <c r="R34" s="157">
        <v>6.8021094281512087E-3</v>
      </c>
      <c r="S34" s="157">
        <v>7.5994479427375691E-3</v>
      </c>
      <c r="T34" s="157">
        <v>7.9260435791391921E-3</v>
      </c>
      <c r="U34" s="157">
        <v>8.0417439356847264E-3</v>
      </c>
      <c r="V34" s="157">
        <v>6.0929064733190649E-3</v>
      </c>
    </row>
    <row r="35" spans="1:22">
      <c r="A35" s="6" t="s">
        <v>105</v>
      </c>
      <c r="B35" s="14" t="s">
        <v>52</v>
      </c>
      <c r="C35" s="156">
        <v>0.14194627791436704</v>
      </c>
      <c r="D35" s="156">
        <v>0.11448413578877302</v>
      </c>
      <c r="E35" s="156">
        <v>0.12807606064603066</v>
      </c>
      <c r="F35" s="156">
        <v>0.13384328745176713</v>
      </c>
      <c r="G35" s="156">
        <v>0.11786837321678846</v>
      </c>
      <c r="H35" s="39">
        <v>27828</v>
      </c>
      <c r="I35" s="39">
        <v>25799</v>
      </c>
      <c r="J35" s="39">
        <v>35927</v>
      </c>
      <c r="K35" s="39">
        <v>37427</v>
      </c>
      <c r="L35" s="39">
        <v>36247</v>
      </c>
      <c r="M35" s="39">
        <v>499</v>
      </c>
      <c r="N35" s="39">
        <v>380</v>
      </c>
      <c r="O35" s="39">
        <v>476</v>
      </c>
      <c r="P35" s="39">
        <v>636</v>
      </c>
      <c r="Q35" s="39">
        <v>479</v>
      </c>
      <c r="R35" s="157">
        <v>9.802891234042415E-3</v>
      </c>
      <c r="S35" s="157">
        <v>9.7675230451260992E-3</v>
      </c>
      <c r="T35" s="157">
        <v>8.9701725994067432E-3</v>
      </c>
      <c r="U35" s="157">
        <v>6.64077968751468E-3</v>
      </c>
      <c r="V35" s="157">
        <v>6.5967252546946875E-3</v>
      </c>
    </row>
    <row r="36" spans="1:22">
      <c r="A36" s="6" t="s">
        <v>105</v>
      </c>
      <c r="B36" s="14" t="s">
        <v>53</v>
      </c>
      <c r="C36" s="156">
        <v>0.15174801658965512</v>
      </c>
      <c r="D36" s="156">
        <v>0.14965349096097461</v>
      </c>
      <c r="E36" s="156">
        <v>0.12176331413120151</v>
      </c>
      <c r="F36" s="156">
        <v>0.12054034442192602</v>
      </c>
      <c r="G36" s="156">
        <v>0.12990967741935483</v>
      </c>
      <c r="H36" s="39">
        <v>36552</v>
      </c>
      <c r="I36" s="39">
        <v>38179</v>
      </c>
      <c r="J36" s="39">
        <v>33143</v>
      </c>
      <c r="K36" s="39">
        <v>32891</v>
      </c>
      <c r="L36" s="39">
        <v>40272</v>
      </c>
      <c r="M36" s="39">
        <v>587</v>
      </c>
      <c r="N36" s="39">
        <v>456</v>
      </c>
      <c r="O36" s="39">
        <v>480</v>
      </c>
      <c r="P36" s="39">
        <v>587</v>
      </c>
      <c r="Q36" s="39">
        <v>527</v>
      </c>
      <c r="R36" s="157">
        <v>9.9267932246376103E-3</v>
      </c>
      <c r="S36" s="156">
        <v>1.4843162600741573E-2</v>
      </c>
      <c r="T36" s="157">
        <v>8.2640747616655359E-3</v>
      </c>
      <c r="U36" s="157">
        <v>6.9718176104206176E-3</v>
      </c>
      <c r="V36" s="157">
        <v>7.118341991869572E-3</v>
      </c>
    </row>
    <row r="37" spans="1:22">
      <c r="A37" s="6" t="s">
        <v>105</v>
      </c>
      <c r="B37" s="14" t="s">
        <v>54</v>
      </c>
      <c r="C37" s="156">
        <v>0.16313189881029078</v>
      </c>
      <c r="D37" s="156">
        <v>0.12768092834067438</v>
      </c>
      <c r="E37" s="156">
        <v>0.15518267411957237</v>
      </c>
      <c r="F37" s="156">
        <v>0.15175405779243736</v>
      </c>
      <c r="G37" s="156">
        <v>0.13791591802964911</v>
      </c>
      <c r="H37" s="39">
        <v>37982</v>
      </c>
      <c r="I37" s="39">
        <v>33713</v>
      </c>
      <c r="J37" s="39">
        <v>43809</v>
      </c>
      <c r="K37" s="39">
        <v>44214</v>
      </c>
      <c r="L37" s="39">
        <v>44674</v>
      </c>
      <c r="M37" s="39">
        <v>621</v>
      </c>
      <c r="N37" s="39">
        <v>441</v>
      </c>
      <c r="O37" s="39">
        <v>507</v>
      </c>
      <c r="P37" s="39">
        <v>708</v>
      </c>
      <c r="Q37" s="39">
        <v>571</v>
      </c>
      <c r="R37" s="156">
        <v>1.0162487224267496E-2</v>
      </c>
      <c r="S37" s="156">
        <v>1.1573736388313927E-2</v>
      </c>
      <c r="T37" s="156">
        <v>1.244675958745209E-2</v>
      </c>
      <c r="U37" s="157">
        <v>7.1918083689499123E-3</v>
      </c>
      <c r="V37" s="157">
        <v>7.0320552308369691E-3</v>
      </c>
    </row>
    <row r="38" spans="1:22">
      <c r="A38" s="6" t="s">
        <v>105</v>
      </c>
      <c r="B38" s="14" t="s">
        <v>55</v>
      </c>
      <c r="C38" s="156">
        <v>0.14331976532546672</v>
      </c>
      <c r="D38" s="156">
        <v>0.14184631067670075</v>
      </c>
      <c r="E38" s="156">
        <v>0.14713981649610985</v>
      </c>
      <c r="F38" s="156">
        <v>0.14102815675965863</v>
      </c>
      <c r="G38" s="156">
        <v>0.13545241105291675</v>
      </c>
      <c r="H38" s="39">
        <v>30316</v>
      </c>
      <c r="I38" s="39">
        <v>33117</v>
      </c>
      <c r="J38" s="39">
        <v>36708</v>
      </c>
      <c r="K38" s="39">
        <v>38091</v>
      </c>
      <c r="L38" s="39">
        <v>39000</v>
      </c>
      <c r="M38" s="39">
        <v>420</v>
      </c>
      <c r="N38" s="39">
        <v>408</v>
      </c>
      <c r="O38" s="39">
        <v>456</v>
      </c>
      <c r="P38" s="39">
        <v>562</v>
      </c>
      <c r="Q38" s="39">
        <v>440</v>
      </c>
      <c r="R38" s="156">
        <v>1.2320426550614216E-2</v>
      </c>
      <c r="S38" s="156">
        <v>1.3782756285579553E-2</v>
      </c>
      <c r="T38" s="156">
        <v>1.1012377799955606E-2</v>
      </c>
      <c r="U38" s="157">
        <v>8.3230004083054698E-3</v>
      </c>
      <c r="V38" s="157">
        <v>8.6638240073879502E-3</v>
      </c>
    </row>
    <row r="39" spans="1:22">
      <c r="A39" s="6" t="s">
        <v>105</v>
      </c>
      <c r="B39" s="14" t="s">
        <v>56</v>
      </c>
      <c r="C39" s="156">
        <v>0.16418707989987907</v>
      </c>
      <c r="D39" s="156">
        <v>0.13867382109030005</v>
      </c>
      <c r="E39" s="156">
        <v>0.13721756202786567</v>
      </c>
      <c r="F39" s="156">
        <v>0.12816022465774796</v>
      </c>
      <c r="G39" s="156">
        <v>0.12430028062236458</v>
      </c>
      <c r="H39" s="39">
        <v>35028</v>
      </c>
      <c r="I39" s="39">
        <v>35768</v>
      </c>
      <c r="J39" s="39">
        <v>32569</v>
      </c>
      <c r="K39" s="39">
        <v>32859</v>
      </c>
      <c r="L39" s="39">
        <v>33841</v>
      </c>
      <c r="M39" s="39">
        <v>368</v>
      </c>
      <c r="N39" s="39">
        <v>353</v>
      </c>
      <c r="O39" s="39">
        <v>395</v>
      </c>
      <c r="P39" s="39">
        <v>479</v>
      </c>
      <c r="Q39" s="39">
        <v>402</v>
      </c>
      <c r="R39" s="156">
        <v>2.1881485848432702E-2</v>
      </c>
      <c r="S39" s="156">
        <v>1.8036489929175042E-2</v>
      </c>
      <c r="T39" s="157">
        <v>8.7391983534361103E-3</v>
      </c>
      <c r="U39" s="157">
        <v>7.7886460806071258E-3</v>
      </c>
      <c r="V39" s="157">
        <v>7.0801810844291066E-3</v>
      </c>
    </row>
    <row r="40" spans="1:22">
      <c r="A40" s="6" t="s">
        <v>105</v>
      </c>
      <c r="B40" s="14" t="s">
        <v>57</v>
      </c>
      <c r="C40" s="156">
        <v>0.14667719531235979</v>
      </c>
      <c r="D40" s="156">
        <v>0.20685860501735676</v>
      </c>
      <c r="E40" s="156">
        <v>0.15558281303317317</v>
      </c>
      <c r="F40" s="156">
        <v>0.14009528075247363</v>
      </c>
      <c r="G40" s="156">
        <v>0.11228693723147773</v>
      </c>
      <c r="H40" s="39">
        <v>32692</v>
      </c>
      <c r="I40" s="39">
        <v>46242</v>
      </c>
      <c r="J40" s="39">
        <v>33740</v>
      </c>
      <c r="K40" s="39">
        <v>34406</v>
      </c>
      <c r="L40" s="39">
        <v>27991</v>
      </c>
      <c r="M40" s="39">
        <v>281</v>
      </c>
      <c r="N40" s="39">
        <v>312</v>
      </c>
      <c r="O40" s="39">
        <v>359</v>
      </c>
      <c r="P40" s="39">
        <v>467</v>
      </c>
      <c r="Q40" s="39">
        <v>345</v>
      </c>
      <c r="R40" s="156">
        <v>1.6552755033594903E-2</v>
      </c>
      <c r="S40" s="156">
        <v>4.0595801847359642E-2</v>
      </c>
      <c r="T40" s="156">
        <v>1.515330212949088E-2</v>
      </c>
      <c r="U40" s="157">
        <v>8.3290967158862039E-3</v>
      </c>
      <c r="V40" s="157">
        <v>7.4240034739496827E-3</v>
      </c>
    </row>
    <row r="41" spans="1:22">
      <c r="A41" s="6" t="s">
        <v>105</v>
      </c>
      <c r="B41" s="14" t="s">
        <v>58</v>
      </c>
      <c r="C41" s="156">
        <v>0.10062183026161793</v>
      </c>
      <c r="D41" s="156">
        <v>0.13246354103892974</v>
      </c>
      <c r="E41" s="156">
        <v>0.11401598930974104</v>
      </c>
      <c r="F41" s="156">
        <v>0.10266789119811331</v>
      </c>
      <c r="G41" s="156">
        <v>8.7131601059023095E-2</v>
      </c>
      <c r="H41" s="39">
        <v>17023</v>
      </c>
      <c r="I41" s="39">
        <v>21981</v>
      </c>
      <c r="J41" s="39">
        <v>19795</v>
      </c>
      <c r="K41" s="39">
        <v>18110</v>
      </c>
      <c r="L41" s="39">
        <v>16488</v>
      </c>
      <c r="M41" s="39">
        <v>149</v>
      </c>
      <c r="N41" s="39">
        <v>179</v>
      </c>
      <c r="O41" s="39">
        <v>173</v>
      </c>
      <c r="P41" s="39">
        <v>269</v>
      </c>
      <c r="Q41" s="39">
        <v>194</v>
      </c>
      <c r="R41" s="156">
        <v>1.3425884640249925E-2</v>
      </c>
      <c r="S41" s="156">
        <v>1.9568996260845319E-2</v>
      </c>
      <c r="T41" s="156">
        <v>1.7101366783754034E-2</v>
      </c>
      <c r="U41" s="157">
        <v>8.3997644560677587E-3</v>
      </c>
      <c r="V41" s="157">
        <v>7.1549298829801759E-3</v>
      </c>
    </row>
    <row r="42" spans="1:22">
      <c r="A42" s="6" t="s">
        <v>158</v>
      </c>
      <c r="B42" s="14" t="s">
        <v>49</v>
      </c>
      <c r="C42" s="158">
        <v>5.4060559173059977E-2</v>
      </c>
      <c r="D42" s="158">
        <v>6.4424511279175048E-2</v>
      </c>
      <c r="E42" s="158">
        <v>5.9712059990535471E-2</v>
      </c>
      <c r="F42" s="158">
        <v>6.4285967782004252E-2</v>
      </c>
      <c r="G42" s="158">
        <v>5.4103751445285224E-2</v>
      </c>
      <c r="H42" s="39">
        <v>25156</v>
      </c>
      <c r="I42" s="39">
        <v>29670</v>
      </c>
      <c r="J42" s="39">
        <v>32807</v>
      </c>
      <c r="K42" s="39">
        <v>39851</v>
      </c>
      <c r="L42" s="39">
        <v>37809</v>
      </c>
      <c r="M42" s="39">
        <v>513</v>
      </c>
      <c r="N42" s="39">
        <v>367</v>
      </c>
      <c r="O42" s="39">
        <v>493</v>
      </c>
      <c r="P42" s="39">
        <v>682</v>
      </c>
      <c r="Q42" s="39">
        <v>512</v>
      </c>
      <c r="R42" s="159">
        <v>3.9943633890006675E-3</v>
      </c>
      <c r="S42" s="159">
        <v>7.7267754373713049E-3</v>
      </c>
      <c r="T42" s="159">
        <v>3.7973354942607905E-3</v>
      </c>
      <c r="U42" s="159">
        <v>3.6274878346268624E-3</v>
      </c>
      <c r="V42" s="159">
        <v>3.1367778515865434E-3</v>
      </c>
    </row>
    <row r="43" spans="1:22">
      <c r="A43" s="6" t="s">
        <v>158</v>
      </c>
      <c r="B43" s="14" t="s">
        <v>50</v>
      </c>
      <c r="C43" s="158">
        <v>0.10891867082797871</v>
      </c>
      <c r="D43" s="158">
        <v>0.105503583044604</v>
      </c>
      <c r="E43" s="158">
        <v>0.11624607632960866</v>
      </c>
      <c r="F43" s="158">
        <v>0.12536812761399663</v>
      </c>
      <c r="G43" s="158">
        <v>0.11224606106844708</v>
      </c>
      <c r="H43" s="39">
        <v>44496</v>
      </c>
      <c r="I43" s="39">
        <v>47716</v>
      </c>
      <c r="J43" s="39">
        <v>62846</v>
      </c>
      <c r="K43" s="39">
        <v>70112</v>
      </c>
      <c r="L43" s="39">
        <v>73856</v>
      </c>
      <c r="M43" s="39">
        <v>845</v>
      </c>
      <c r="N43" s="39">
        <v>690</v>
      </c>
      <c r="O43" s="39">
        <v>837</v>
      </c>
      <c r="P43" s="39">
        <v>1190</v>
      </c>
      <c r="Q43" s="39">
        <v>954</v>
      </c>
      <c r="R43" s="159">
        <v>5.9367136914685896E-3</v>
      </c>
      <c r="S43" s="159">
        <v>6.4443208572760461E-3</v>
      </c>
      <c r="T43" s="159">
        <v>6.1210492527662723E-3</v>
      </c>
      <c r="U43" s="159">
        <v>5.3576710863511264E-3</v>
      </c>
      <c r="V43" s="159">
        <v>4.2513491878230329E-3</v>
      </c>
    </row>
    <row r="44" spans="1:22">
      <c r="A44" s="6" t="s">
        <v>158</v>
      </c>
      <c r="B44" s="14" t="s">
        <v>51</v>
      </c>
      <c r="C44" s="158">
        <v>0.15734331427075615</v>
      </c>
      <c r="D44" s="158">
        <v>0.13847834084872207</v>
      </c>
      <c r="E44" s="158">
        <v>0.13877777737701488</v>
      </c>
      <c r="F44" s="158">
        <v>0.13665865555035661</v>
      </c>
      <c r="G44" s="158">
        <v>0.13400071302147581</v>
      </c>
      <c r="H44" s="39">
        <v>74534</v>
      </c>
      <c r="I44" s="39">
        <v>71892</v>
      </c>
      <c r="J44" s="39">
        <v>76952</v>
      </c>
      <c r="K44" s="39">
        <v>77105</v>
      </c>
      <c r="L44" s="39">
        <v>84946</v>
      </c>
      <c r="M44" s="39">
        <v>1208</v>
      </c>
      <c r="N44" s="39">
        <v>897</v>
      </c>
      <c r="O44" s="39">
        <v>987</v>
      </c>
      <c r="P44" s="39">
        <v>1295</v>
      </c>
      <c r="Q44" s="39">
        <v>1098</v>
      </c>
      <c r="R44" s="159">
        <v>6.9087933997753525E-3</v>
      </c>
      <c r="S44" s="159">
        <v>9.5753725752302874E-3</v>
      </c>
      <c r="T44" s="159">
        <v>7.6694814538389678E-3</v>
      </c>
      <c r="U44" s="159">
        <v>5.2277855164618884E-3</v>
      </c>
      <c r="V44" s="159">
        <v>4.9583704156863058E-3</v>
      </c>
    </row>
    <row r="45" spans="1:22">
      <c r="A45" s="6" t="s">
        <v>158</v>
      </c>
      <c r="B45" s="14" t="s">
        <v>52</v>
      </c>
      <c r="C45" s="158">
        <v>0.15379799420527268</v>
      </c>
      <c r="D45" s="158">
        <v>0.14018111518111517</v>
      </c>
      <c r="E45" s="158">
        <v>0.14230224102869585</v>
      </c>
      <c r="F45" s="158">
        <v>0.13476167412176984</v>
      </c>
      <c r="G45" s="158">
        <v>0.13003234697666446</v>
      </c>
      <c r="H45" s="39">
        <v>65344</v>
      </c>
      <c r="I45" s="39">
        <v>68885</v>
      </c>
      <c r="J45" s="39">
        <v>69277</v>
      </c>
      <c r="K45" s="39">
        <v>70950</v>
      </c>
      <c r="L45" s="39">
        <v>72841</v>
      </c>
      <c r="M45" s="39">
        <v>788</v>
      </c>
      <c r="N45" s="39">
        <v>761</v>
      </c>
      <c r="O45" s="39">
        <v>851</v>
      </c>
      <c r="P45" s="39">
        <v>1041</v>
      </c>
      <c r="Q45" s="39">
        <v>842</v>
      </c>
      <c r="R45" s="158">
        <v>1.2802088904407089E-2</v>
      </c>
      <c r="S45" s="158">
        <v>1.1308927879839949E-2</v>
      </c>
      <c r="T45" s="159">
        <v>7.624271956025103E-3</v>
      </c>
      <c r="U45" s="159">
        <v>6.0373915870665703E-3</v>
      </c>
      <c r="V45" s="159">
        <v>5.4731770419774849E-3</v>
      </c>
    </row>
    <row r="46" spans="1:22">
      <c r="A46" s="6" t="s">
        <v>158</v>
      </c>
      <c r="B46" s="14" t="s">
        <v>53</v>
      </c>
      <c r="C46" s="158">
        <v>0.12680392386918396</v>
      </c>
      <c r="D46" s="158">
        <v>0.17516252272237115</v>
      </c>
      <c r="E46" s="158">
        <v>0.13710119392129647</v>
      </c>
      <c r="F46" s="158">
        <v>0.12445021612193827</v>
      </c>
      <c r="G46" s="158">
        <v>0.1014316597949429</v>
      </c>
      <c r="H46" s="39">
        <v>49715</v>
      </c>
      <c r="I46" s="39">
        <v>68223</v>
      </c>
      <c r="J46" s="39">
        <v>53535</v>
      </c>
      <c r="K46" s="39">
        <v>52516</v>
      </c>
      <c r="L46" s="39">
        <v>44479</v>
      </c>
      <c r="M46" s="39">
        <v>430</v>
      </c>
      <c r="N46" s="39">
        <v>491</v>
      </c>
      <c r="O46" s="39">
        <v>532</v>
      </c>
      <c r="P46" s="39">
        <v>736</v>
      </c>
      <c r="Q46" s="39">
        <v>539</v>
      </c>
      <c r="R46" s="158">
        <v>1.0893803222468808E-2</v>
      </c>
      <c r="S46" s="158">
        <v>2.5183285307277793E-2</v>
      </c>
      <c r="T46" s="158">
        <v>1.1005756458662743E-2</v>
      </c>
      <c r="U46" s="159">
        <v>6.100925712757067E-3</v>
      </c>
      <c r="V46" s="159">
        <v>5.3548404037990806E-3</v>
      </c>
    </row>
    <row r="47" spans="1:22" s="160" customFormat="1">
      <c r="A47" s="338"/>
      <c r="B47" s="338"/>
      <c r="C47" s="370"/>
      <c r="D47" s="370"/>
      <c r="E47" s="370"/>
      <c r="F47" s="370"/>
      <c r="G47" s="370"/>
      <c r="H47" s="341"/>
      <c r="I47" s="341"/>
      <c r="J47" s="341"/>
      <c r="K47" s="341"/>
      <c r="L47" s="341"/>
      <c r="M47" s="341"/>
      <c r="N47" s="341"/>
      <c r="O47" s="341"/>
      <c r="P47" s="341"/>
      <c r="Q47" s="341"/>
      <c r="R47" s="370"/>
      <c r="S47" s="370"/>
      <c r="T47" s="370"/>
      <c r="U47" s="371"/>
      <c r="V47" s="371"/>
    </row>
    <row r="48" spans="1:22">
      <c r="A48" s="331" t="s">
        <v>104</v>
      </c>
    </row>
    <row r="49" spans="1:1">
      <c r="A49" s="335" t="s">
        <v>95</v>
      </c>
    </row>
    <row r="50" spans="1:1">
      <c r="A50" s="331" t="s">
        <v>106</v>
      </c>
    </row>
    <row r="51" spans="1:1">
      <c r="A51" s="331" t="s">
        <v>115</v>
      </c>
    </row>
  </sheetData>
  <autoFilter ref="A5:V5" xr:uid="{C278CB47-3C76-47E6-B8FE-5B13E7D6D5BD}"/>
  <mergeCells count="4">
    <mergeCell ref="C4:G4"/>
    <mergeCell ref="H4:L4"/>
    <mergeCell ref="M4:Q4"/>
    <mergeCell ref="R4:V4"/>
  </mergeCells>
  <conditionalFormatting sqref="M6:Q47">
    <cfRule type="cellIs" dxfId="8" priority="1" operator="lessThan">
      <formula>50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V51"/>
  <sheetViews>
    <sheetView zoomScale="85" zoomScaleNormal="85" workbookViewId="0">
      <pane xSplit="2" ySplit="5" topLeftCell="C6" activePane="bottomRight" state="frozen"/>
      <selection activeCell="A31" sqref="A31"/>
      <selection pane="topRight" activeCell="A31" sqref="A31"/>
      <selection pane="bottomLeft" activeCell="A31" sqref="A31"/>
      <selection pane="bottomRight"/>
    </sheetView>
  </sheetViews>
  <sheetFormatPr baseColWidth="10" defaultRowHeight="15"/>
  <cols>
    <col min="1" max="1" width="32.7109375" style="262" customWidth="1"/>
    <col min="2" max="2" width="29.5703125" style="262" customWidth="1"/>
  </cols>
  <sheetData>
    <row r="1" spans="1:22" s="160" customFormat="1">
      <c r="A1" s="337" t="s">
        <v>129</v>
      </c>
      <c r="B1" s="262"/>
    </row>
    <row r="2" spans="1:22" s="160" customFormat="1">
      <c r="A2" s="332" t="s">
        <v>108</v>
      </c>
      <c r="B2" s="262"/>
    </row>
    <row r="3" spans="1:22" s="160" customFormat="1">
      <c r="A3" s="332"/>
      <c r="B3" s="262"/>
    </row>
    <row r="4" spans="1:22">
      <c r="A4" s="259"/>
      <c r="B4" s="260"/>
      <c r="C4" s="396" t="s">
        <v>66</v>
      </c>
      <c r="D4" s="394"/>
      <c r="E4" s="394"/>
      <c r="F4" s="394"/>
      <c r="G4" s="395"/>
      <c r="H4" s="396" t="s">
        <v>67</v>
      </c>
      <c r="I4" s="394"/>
      <c r="J4" s="394"/>
      <c r="K4" s="394"/>
      <c r="L4" s="395"/>
      <c r="M4" s="396" t="s">
        <v>29</v>
      </c>
      <c r="N4" s="394"/>
      <c r="O4" s="394"/>
      <c r="P4" s="394"/>
      <c r="Q4" s="395"/>
      <c r="R4" s="396" t="s">
        <v>68</v>
      </c>
      <c r="S4" s="394"/>
      <c r="T4" s="394"/>
      <c r="U4" s="394"/>
      <c r="V4" s="395"/>
    </row>
    <row r="5" spans="1:22">
      <c r="A5" s="261" t="s">
        <v>30</v>
      </c>
      <c r="B5" s="261" t="s">
        <v>32</v>
      </c>
      <c r="C5" s="16">
        <v>2009</v>
      </c>
      <c r="D5" s="16">
        <v>2011</v>
      </c>
      <c r="E5" s="16">
        <v>2013</v>
      </c>
      <c r="F5" s="16">
        <v>2015</v>
      </c>
      <c r="G5" s="16">
        <v>2017</v>
      </c>
      <c r="H5" s="16">
        <v>2009</v>
      </c>
      <c r="I5" s="16">
        <v>2011</v>
      </c>
      <c r="J5" s="16">
        <v>2013</v>
      </c>
      <c r="K5" s="16">
        <v>2015</v>
      </c>
      <c r="L5" s="16">
        <v>2017</v>
      </c>
      <c r="M5" s="16">
        <v>2009</v>
      </c>
      <c r="N5" s="16">
        <v>2011</v>
      </c>
      <c r="O5" s="16">
        <v>2013</v>
      </c>
      <c r="P5" s="16">
        <v>2015</v>
      </c>
      <c r="Q5" s="16">
        <v>2017</v>
      </c>
      <c r="R5" s="16">
        <v>2009</v>
      </c>
      <c r="S5" s="16">
        <v>2011</v>
      </c>
      <c r="T5" s="16">
        <v>2013</v>
      </c>
      <c r="U5" s="16">
        <v>2015</v>
      </c>
      <c r="V5" s="16">
        <v>2017</v>
      </c>
    </row>
    <row r="6" spans="1:22">
      <c r="A6" s="6" t="s">
        <v>4</v>
      </c>
      <c r="B6" s="14" t="s">
        <v>5</v>
      </c>
      <c r="C6" s="245">
        <v>0.71511151960558361</v>
      </c>
      <c r="D6" s="245">
        <v>0.71507152234908811</v>
      </c>
      <c r="E6" s="245">
        <v>0.72456561735060621</v>
      </c>
      <c r="F6" s="245">
        <v>0.75675904096792845</v>
      </c>
      <c r="G6" s="245">
        <v>0.74506677317158121</v>
      </c>
      <c r="H6" s="39">
        <v>1551423</v>
      </c>
      <c r="I6" s="39">
        <v>1656298</v>
      </c>
      <c r="J6" s="39">
        <v>1830502</v>
      </c>
      <c r="K6" s="39">
        <v>2041524</v>
      </c>
      <c r="L6" s="39">
        <v>2231133</v>
      </c>
      <c r="M6" s="39">
        <v>26848</v>
      </c>
      <c r="N6" s="39">
        <v>19116</v>
      </c>
      <c r="O6" s="39">
        <v>23074</v>
      </c>
      <c r="P6" s="39">
        <v>33106</v>
      </c>
      <c r="Q6" s="39">
        <v>28550</v>
      </c>
      <c r="R6" s="246">
        <v>4.7104307610180999E-3</v>
      </c>
      <c r="S6" s="246">
        <v>7.0284840424504292E-3</v>
      </c>
      <c r="T6" s="246">
        <v>5.5232398216912056E-3</v>
      </c>
      <c r="U6" s="246">
        <v>3.2829987057253537E-3</v>
      </c>
      <c r="V6" s="246">
        <v>3.1822782205203942E-3</v>
      </c>
    </row>
    <row r="7" spans="1:22">
      <c r="A7" s="6" t="s">
        <v>0</v>
      </c>
      <c r="B7" s="14" t="s">
        <v>1</v>
      </c>
      <c r="C7" s="247">
        <v>0.8014565281953222</v>
      </c>
      <c r="D7" s="247">
        <v>0.80500952432988204</v>
      </c>
      <c r="E7" s="247">
        <v>0.81151798898796923</v>
      </c>
      <c r="F7" s="247">
        <v>0.82088975102865713</v>
      </c>
      <c r="G7" s="247">
        <v>0.81233030767057057</v>
      </c>
      <c r="H7" s="39">
        <v>615291</v>
      </c>
      <c r="I7" s="39">
        <v>648279</v>
      </c>
      <c r="J7" s="39">
        <v>708934</v>
      </c>
      <c r="K7" s="39">
        <v>768494</v>
      </c>
      <c r="L7" s="39">
        <v>850903</v>
      </c>
      <c r="M7" s="39">
        <v>11632</v>
      </c>
      <c r="N7" s="39">
        <v>7748</v>
      </c>
      <c r="O7" s="39">
        <v>9283</v>
      </c>
      <c r="P7" s="39">
        <v>12965</v>
      </c>
      <c r="Q7" s="39">
        <v>11189</v>
      </c>
      <c r="R7" s="248">
        <v>7.3159507069270168E-3</v>
      </c>
      <c r="S7" s="248">
        <v>8.8471262705400611E-3</v>
      </c>
      <c r="T7" s="248">
        <v>6.9448459345043826E-3</v>
      </c>
      <c r="U7" s="248">
        <v>5.3579792539933564E-3</v>
      </c>
      <c r="V7" s="248">
        <v>4.2892662879006442E-3</v>
      </c>
    </row>
    <row r="8" spans="1:22">
      <c r="A8" s="6" t="s">
        <v>0</v>
      </c>
      <c r="B8" s="14" t="s">
        <v>2</v>
      </c>
      <c r="C8" s="247">
        <v>0.66782235006078039</v>
      </c>
      <c r="D8" s="247">
        <v>0.66713678627471351</v>
      </c>
      <c r="E8" s="247">
        <v>0.67860552750137049</v>
      </c>
      <c r="F8" s="247">
        <v>0.72267687284138726</v>
      </c>
      <c r="G8" s="247">
        <v>0.7088801200992062</v>
      </c>
      <c r="H8" s="39">
        <v>936132</v>
      </c>
      <c r="I8" s="39">
        <v>1008019</v>
      </c>
      <c r="J8" s="39">
        <v>1121568</v>
      </c>
      <c r="K8" s="39">
        <v>1273030</v>
      </c>
      <c r="L8" s="39">
        <v>1380230</v>
      </c>
      <c r="M8" s="39">
        <v>15216</v>
      </c>
      <c r="N8" s="39">
        <v>11368</v>
      </c>
      <c r="O8" s="39">
        <v>13791</v>
      </c>
      <c r="P8" s="39">
        <v>20141</v>
      </c>
      <c r="Q8" s="39">
        <v>17361</v>
      </c>
      <c r="R8" s="248">
        <v>6.4256340256395846E-3</v>
      </c>
      <c r="S8" s="248">
        <v>8.7721566435065151E-3</v>
      </c>
      <c r="T8" s="248">
        <v>7.0809865930464792E-3</v>
      </c>
      <c r="U8" s="248">
        <v>3.9925737110053806E-3</v>
      </c>
      <c r="V8" s="248">
        <v>4.0729444030740596E-3</v>
      </c>
    </row>
    <row r="9" spans="1:22">
      <c r="A9" s="6" t="s">
        <v>27</v>
      </c>
      <c r="B9" s="14" t="s">
        <v>6</v>
      </c>
      <c r="C9" s="249">
        <v>0.74750292952402209</v>
      </c>
      <c r="D9" s="249">
        <v>0.60970369707277772</v>
      </c>
      <c r="E9" s="249">
        <v>0.69185860889395667</v>
      </c>
      <c r="F9" s="249">
        <v>0.77143864045735766</v>
      </c>
      <c r="G9" s="249">
        <v>0.7224628350696477</v>
      </c>
      <c r="H9" s="39">
        <v>13396</v>
      </c>
      <c r="I9" s="39">
        <v>13622</v>
      </c>
      <c r="J9" s="39">
        <v>15169</v>
      </c>
      <c r="K9" s="39">
        <v>19701</v>
      </c>
      <c r="L9" s="39">
        <v>18516</v>
      </c>
      <c r="M9" s="39">
        <v>288</v>
      </c>
      <c r="N9" s="39">
        <v>563</v>
      </c>
      <c r="O9" s="39">
        <v>717</v>
      </c>
      <c r="P9" s="39">
        <v>347</v>
      </c>
      <c r="Q9" s="39">
        <v>951</v>
      </c>
      <c r="R9" s="249">
        <v>2.6924276605232191E-2</v>
      </c>
      <c r="S9" s="249">
        <v>3.4457761732990318E-2</v>
      </c>
      <c r="T9" s="249">
        <v>1.7587866489518478E-2</v>
      </c>
      <c r="U9" s="249">
        <v>1.5861942309814917E-2</v>
      </c>
      <c r="V9" s="249">
        <v>1.5073070421080742E-2</v>
      </c>
    </row>
    <row r="10" spans="1:22">
      <c r="A10" s="6" t="s">
        <v>27</v>
      </c>
      <c r="B10" s="14" t="s">
        <v>7</v>
      </c>
      <c r="C10" s="249">
        <v>0.73322066634476102</v>
      </c>
      <c r="D10" s="249">
        <v>0.718426619404265</v>
      </c>
      <c r="E10" s="249">
        <v>0.65013288831200944</v>
      </c>
      <c r="F10" s="249">
        <v>0.76497023809523812</v>
      </c>
      <c r="G10" s="249">
        <v>0.65129963284460335</v>
      </c>
      <c r="H10" s="39">
        <v>18222</v>
      </c>
      <c r="I10" s="39">
        <v>25132</v>
      </c>
      <c r="J10" s="39">
        <v>21037</v>
      </c>
      <c r="K10" s="39">
        <v>25703</v>
      </c>
      <c r="L10" s="39">
        <v>26786</v>
      </c>
      <c r="M10" s="39">
        <v>429</v>
      </c>
      <c r="N10" s="39">
        <v>988</v>
      </c>
      <c r="O10" s="39">
        <v>654</v>
      </c>
      <c r="P10" s="39">
        <v>716</v>
      </c>
      <c r="Q10" s="39">
        <v>800</v>
      </c>
      <c r="R10" s="249">
        <v>4.1396574979644246E-2</v>
      </c>
      <c r="S10" s="249">
        <v>2.2385810065826201E-2</v>
      </c>
      <c r="T10" s="249">
        <v>2.1092141441249532E-2</v>
      </c>
      <c r="U10" s="249">
        <v>1.9753464164696165E-2</v>
      </c>
      <c r="V10" s="249">
        <v>1.6134551060653465E-2</v>
      </c>
    </row>
    <row r="11" spans="1:22">
      <c r="A11" s="6" t="s">
        <v>27</v>
      </c>
      <c r="B11" s="14" t="s">
        <v>8</v>
      </c>
      <c r="C11" s="249">
        <v>0.63343334481006019</v>
      </c>
      <c r="D11" s="249">
        <v>0.62158806823013213</v>
      </c>
      <c r="E11" s="249">
        <v>0.65393364185426306</v>
      </c>
      <c r="F11" s="249">
        <v>0.7221834018557941</v>
      </c>
      <c r="G11" s="249">
        <v>0.67092036269880351</v>
      </c>
      <c r="H11" s="39">
        <v>38635</v>
      </c>
      <c r="I11" s="39">
        <v>36550</v>
      </c>
      <c r="J11" s="39">
        <v>33348</v>
      </c>
      <c r="K11" s="39">
        <v>44441</v>
      </c>
      <c r="L11" s="39">
        <v>46319</v>
      </c>
      <c r="M11" s="39">
        <v>535</v>
      </c>
      <c r="N11" s="39">
        <v>911</v>
      </c>
      <c r="O11" s="39">
        <v>509</v>
      </c>
      <c r="P11" s="39">
        <v>555</v>
      </c>
      <c r="Q11" s="39">
        <v>694</v>
      </c>
      <c r="R11" s="249">
        <v>3.0481029589264311E-2</v>
      </c>
      <c r="S11" s="249">
        <v>2.2066828526558988E-2</v>
      </c>
      <c r="T11" s="249">
        <v>2.3354918658084964E-2</v>
      </c>
      <c r="U11" s="249">
        <v>1.9435835855297307E-2</v>
      </c>
      <c r="V11" s="249">
        <v>1.8287032629119435E-2</v>
      </c>
    </row>
    <row r="12" spans="1:22">
      <c r="A12" s="6" t="s">
        <v>27</v>
      </c>
      <c r="B12" s="14" t="s">
        <v>9</v>
      </c>
      <c r="C12" s="249">
        <v>0.60506693019495106</v>
      </c>
      <c r="D12" s="249">
        <v>0.65761129092163206</v>
      </c>
      <c r="E12" s="249">
        <v>0.75554678726439439</v>
      </c>
      <c r="F12" s="249">
        <v>0.7554731427204211</v>
      </c>
      <c r="G12" s="249">
        <v>0.69670627092985915</v>
      </c>
      <c r="H12" s="39">
        <v>13470</v>
      </c>
      <c r="I12" s="39">
        <v>24788</v>
      </c>
      <c r="J12" s="39">
        <v>24893</v>
      </c>
      <c r="K12" s="39">
        <v>25260</v>
      </c>
      <c r="L12" s="39">
        <v>30375</v>
      </c>
      <c r="M12" s="39">
        <v>356</v>
      </c>
      <c r="N12" s="39">
        <v>858</v>
      </c>
      <c r="O12" s="39">
        <v>747</v>
      </c>
      <c r="P12" s="39">
        <v>1265</v>
      </c>
      <c r="Q12" s="39">
        <v>820</v>
      </c>
      <c r="R12" s="249">
        <v>3.5103535161304697E-2</v>
      </c>
      <c r="S12" s="249">
        <v>1.6466243107183032E-2</v>
      </c>
      <c r="T12" s="249">
        <v>1.9764128679804076E-2</v>
      </c>
      <c r="U12" s="249">
        <v>1.5315806202254822E-2</v>
      </c>
      <c r="V12" s="249">
        <v>1.8472682542627392E-2</v>
      </c>
    </row>
    <row r="13" spans="1:22">
      <c r="A13" s="6" t="s">
        <v>27</v>
      </c>
      <c r="B13" s="14" t="s">
        <v>10</v>
      </c>
      <c r="C13" s="249">
        <v>0.67786064483962105</v>
      </c>
      <c r="D13" s="249">
        <v>0.71591287080809196</v>
      </c>
      <c r="E13" s="249">
        <v>0.73650828097102883</v>
      </c>
      <c r="F13" s="249">
        <v>0.75942413170676415</v>
      </c>
      <c r="G13" s="249">
        <v>0.78227227983426051</v>
      </c>
      <c r="H13" s="39">
        <v>65259</v>
      </c>
      <c r="I13" s="39">
        <v>71025</v>
      </c>
      <c r="J13" s="39">
        <v>74665</v>
      </c>
      <c r="K13" s="39">
        <v>87090</v>
      </c>
      <c r="L13" s="39">
        <v>102516</v>
      </c>
      <c r="M13" s="39">
        <v>1223</v>
      </c>
      <c r="N13" s="39">
        <v>879</v>
      </c>
      <c r="O13" s="39">
        <v>1046</v>
      </c>
      <c r="P13" s="39">
        <v>1481</v>
      </c>
      <c r="Q13" s="39">
        <v>1373</v>
      </c>
      <c r="R13" s="249">
        <v>3.1365003831155348E-2</v>
      </c>
      <c r="S13" s="249">
        <v>1.9545469936410563E-2</v>
      </c>
      <c r="T13" s="249">
        <v>2.5660270143790263E-2</v>
      </c>
      <c r="U13" s="250">
        <v>9.5001735486356705E-3</v>
      </c>
      <c r="V13" s="249">
        <v>1.3414204615839502E-2</v>
      </c>
    </row>
    <row r="14" spans="1:22">
      <c r="A14" s="6" t="s">
        <v>27</v>
      </c>
      <c r="B14" s="14" t="s">
        <v>11</v>
      </c>
      <c r="C14" s="249">
        <v>0.74980669391361976</v>
      </c>
      <c r="D14" s="249">
        <v>0.68584182920775749</v>
      </c>
      <c r="E14" s="249">
        <v>0.7761932769929798</v>
      </c>
      <c r="F14" s="249">
        <v>0.76540627610787548</v>
      </c>
      <c r="G14" s="249">
        <v>0.7482295174844984</v>
      </c>
      <c r="H14" s="39">
        <v>176488</v>
      </c>
      <c r="I14" s="39">
        <v>197578</v>
      </c>
      <c r="J14" s="39">
        <v>225665</v>
      </c>
      <c r="K14" s="39">
        <v>254692</v>
      </c>
      <c r="L14" s="39">
        <v>285264</v>
      </c>
      <c r="M14" s="39">
        <v>3220</v>
      </c>
      <c r="N14" s="39">
        <v>1613</v>
      </c>
      <c r="O14" s="39">
        <v>2511</v>
      </c>
      <c r="P14" s="39">
        <v>4000</v>
      </c>
      <c r="Q14" s="39">
        <v>3074</v>
      </c>
      <c r="R14" s="249">
        <v>1.0473109907749857E-2</v>
      </c>
      <c r="S14" s="249">
        <v>1.5808950627822591E-2</v>
      </c>
      <c r="T14" s="249">
        <v>1.4436370171168856E-2</v>
      </c>
      <c r="U14" s="250">
        <v>8.9084660505215959E-3</v>
      </c>
      <c r="V14" s="250">
        <v>8.1986125607379987E-3</v>
      </c>
    </row>
    <row r="15" spans="1:22">
      <c r="A15" s="6" t="s">
        <v>27</v>
      </c>
      <c r="B15" s="14" t="s">
        <v>20</v>
      </c>
      <c r="C15" s="249">
        <v>0.70565714825495784</v>
      </c>
      <c r="D15" s="249">
        <v>0.72898269302414864</v>
      </c>
      <c r="E15" s="249">
        <v>0.70537800109032167</v>
      </c>
      <c r="F15" s="249">
        <v>0.74889095609616552</v>
      </c>
      <c r="G15" s="249">
        <v>0.75070383488221226</v>
      </c>
      <c r="H15" s="39">
        <v>634975</v>
      </c>
      <c r="I15" s="39">
        <v>645711</v>
      </c>
      <c r="J15" s="39">
        <v>716815</v>
      </c>
      <c r="K15" s="39">
        <v>780092</v>
      </c>
      <c r="L15" s="39">
        <v>820475</v>
      </c>
      <c r="M15" s="39">
        <v>4885</v>
      </c>
      <c r="N15" s="39">
        <v>2559</v>
      </c>
      <c r="O15" s="39">
        <v>3590</v>
      </c>
      <c r="P15" s="39">
        <v>6838</v>
      </c>
      <c r="Q15" s="39">
        <v>5174</v>
      </c>
      <c r="R15" s="250">
        <v>8.8263595163365072E-3</v>
      </c>
      <c r="S15" s="249">
        <v>1.3870994162912532E-2</v>
      </c>
      <c r="T15" s="249">
        <v>1.129117895553634E-2</v>
      </c>
      <c r="U15" s="250">
        <v>6.6809184583591051E-3</v>
      </c>
      <c r="V15" s="250">
        <v>6.5853303722925053E-3</v>
      </c>
    </row>
    <row r="16" spans="1:22">
      <c r="A16" s="6" t="s">
        <v>27</v>
      </c>
      <c r="B16" s="14" t="s">
        <v>12</v>
      </c>
      <c r="C16" s="249">
        <v>0.69372435850002878</v>
      </c>
      <c r="D16" s="249">
        <v>0.72756858815638015</v>
      </c>
      <c r="E16" s="249">
        <v>0.73965522699930342</v>
      </c>
      <c r="F16" s="249">
        <v>0.74440862951338815</v>
      </c>
      <c r="G16" s="249">
        <v>0.73234615851438278</v>
      </c>
      <c r="H16" s="39">
        <v>84377</v>
      </c>
      <c r="I16" s="39">
        <v>87859</v>
      </c>
      <c r="J16" s="39">
        <v>93451</v>
      </c>
      <c r="K16" s="39">
        <v>105310</v>
      </c>
      <c r="L16" s="39">
        <v>120676</v>
      </c>
      <c r="M16" s="39">
        <v>2504</v>
      </c>
      <c r="N16" s="39">
        <v>1119</v>
      </c>
      <c r="O16" s="39">
        <v>1777</v>
      </c>
      <c r="P16" s="39">
        <v>2753</v>
      </c>
      <c r="Q16" s="39">
        <v>2142</v>
      </c>
      <c r="R16" s="249">
        <v>1.4683603170172336E-2</v>
      </c>
      <c r="S16" s="249">
        <v>2.8309475002580343E-2</v>
      </c>
      <c r="T16" s="249">
        <v>1.2540130286795121E-2</v>
      </c>
      <c r="U16" s="249">
        <v>1.0132170424304851E-2</v>
      </c>
      <c r="V16" s="249">
        <v>1.1542643054724262E-2</v>
      </c>
    </row>
    <row r="17" spans="1:22">
      <c r="A17" s="6" t="s">
        <v>27</v>
      </c>
      <c r="B17" s="14" t="s">
        <v>13</v>
      </c>
      <c r="C17" s="249">
        <v>0.74612615793149506</v>
      </c>
      <c r="D17" s="249">
        <v>0.71867992384176005</v>
      </c>
      <c r="E17" s="249">
        <v>0.72445105036075119</v>
      </c>
      <c r="F17" s="249">
        <v>0.7711900924991294</v>
      </c>
      <c r="G17" s="249">
        <v>0.74745303205696789</v>
      </c>
      <c r="H17" s="39">
        <v>97218</v>
      </c>
      <c r="I17" s="39">
        <v>101916</v>
      </c>
      <c r="J17" s="39">
        <v>120390</v>
      </c>
      <c r="K17" s="39">
        <v>130645</v>
      </c>
      <c r="L17" s="39">
        <v>149155</v>
      </c>
      <c r="M17" s="39">
        <v>2537</v>
      </c>
      <c r="N17" s="39">
        <v>1673</v>
      </c>
      <c r="O17" s="39">
        <v>1736</v>
      </c>
      <c r="P17" s="39">
        <v>2394</v>
      </c>
      <c r="Q17" s="39">
        <v>2281</v>
      </c>
      <c r="R17" s="249">
        <v>1.3899141184500802E-2</v>
      </c>
      <c r="S17" s="249">
        <v>1.3318366261858047E-2</v>
      </c>
      <c r="T17" s="249">
        <v>1.2752143115351659E-2</v>
      </c>
      <c r="U17" s="250">
        <v>9.4975741174583139E-3</v>
      </c>
      <c r="V17" s="249">
        <v>1.0540773822243893E-2</v>
      </c>
    </row>
    <row r="18" spans="1:22">
      <c r="A18" s="6" t="s">
        <v>27</v>
      </c>
      <c r="B18" s="14" t="s">
        <v>26</v>
      </c>
      <c r="C18" s="11">
        <v>0</v>
      </c>
      <c r="D18" s="11">
        <v>0</v>
      </c>
      <c r="E18" s="11">
        <v>0</v>
      </c>
      <c r="F18" s="11">
        <v>0</v>
      </c>
      <c r="G18" s="249">
        <v>0.71853311534338826</v>
      </c>
      <c r="H18" s="11">
        <v>0</v>
      </c>
      <c r="I18" s="11">
        <v>0</v>
      </c>
      <c r="J18" s="11">
        <v>0</v>
      </c>
      <c r="K18" s="11">
        <v>0</v>
      </c>
      <c r="L18" s="39">
        <v>66363</v>
      </c>
      <c r="M18" s="11">
        <v>0</v>
      </c>
      <c r="N18" s="11">
        <v>0</v>
      </c>
      <c r="O18" s="11">
        <v>0</v>
      </c>
      <c r="P18" s="11">
        <v>0</v>
      </c>
      <c r="Q18" s="39">
        <v>1296</v>
      </c>
      <c r="R18" s="11">
        <v>0</v>
      </c>
      <c r="S18" s="11">
        <v>0</v>
      </c>
      <c r="T18" s="11">
        <v>0</v>
      </c>
      <c r="U18" s="11">
        <v>0</v>
      </c>
      <c r="V18" s="249">
        <v>1.354617118323884E-2</v>
      </c>
    </row>
    <row r="19" spans="1:22">
      <c r="A19" s="6" t="s">
        <v>27</v>
      </c>
      <c r="B19" s="14" t="s">
        <v>14</v>
      </c>
      <c r="C19" s="249">
        <v>0.71694105999393198</v>
      </c>
      <c r="D19" s="249">
        <v>0.70843260427540999</v>
      </c>
      <c r="E19" s="249">
        <v>0.71243682257734664</v>
      </c>
      <c r="F19" s="249">
        <v>0.75368993419934727</v>
      </c>
      <c r="G19" s="249">
        <v>0.74054909925408285</v>
      </c>
      <c r="H19" s="39">
        <v>179588</v>
      </c>
      <c r="I19" s="39">
        <v>194763</v>
      </c>
      <c r="J19" s="39">
        <v>219474</v>
      </c>
      <c r="K19" s="39">
        <v>257260</v>
      </c>
      <c r="L19" s="39">
        <v>221693</v>
      </c>
      <c r="M19" s="39">
        <v>4570</v>
      </c>
      <c r="N19" s="39">
        <v>1904</v>
      </c>
      <c r="O19" s="39">
        <v>3489</v>
      </c>
      <c r="P19" s="39">
        <v>4581</v>
      </c>
      <c r="Q19" s="39">
        <v>3115</v>
      </c>
      <c r="R19" s="250">
        <v>9.2949406846317729E-3</v>
      </c>
      <c r="S19" s="249">
        <v>2.3798690807505699E-2</v>
      </c>
      <c r="T19" s="249">
        <v>1.1916755850105236E-2</v>
      </c>
      <c r="U19" s="250">
        <v>8.2657317907921281E-3</v>
      </c>
      <c r="V19" s="250">
        <v>8.7487108710872594E-3</v>
      </c>
    </row>
    <row r="20" spans="1:22">
      <c r="A20" s="6" t="s">
        <v>27</v>
      </c>
      <c r="B20" s="14" t="s">
        <v>15</v>
      </c>
      <c r="C20" s="249">
        <v>0.7302571570919405</v>
      </c>
      <c r="D20" s="249">
        <v>0.73710591015906213</v>
      </c>
      <c r="E20" s="249">
        <v>0.75697001578116785</v>
      </c>
      <c r="F20" s="249">
        <v>0.75992794856195345</v>
      </c>
      <c r="G20" s="249">
        <v>0.74545637965180178</v>
      </c>
      <c r="H20" s="39">
        <v>95273</v>
      </c>
      <c r="I20" s="39">
        <v>108530</v>
      </c>
      <c r="J20" s="39">
        <v>115120</v>
      </c>
      <c r="K20" s="39">
        <v>127408</v>
      </c>
      <c r="L20" s="39">
        <v>140400</v>
      </c>
      <c r="M20" s="39">
        <v>2641</v>
      </c>
      <c r="N20" s="39">
        <v>1495</v>
      </c>
      <c r="O20" s="39">
        <v>2089</v>
      </c>
      <c r="P20" s="39">
        <v>3050</v>
      </c>
      <c r="Q20" s="39">
        <v>2260</v>
      </c>
      <c r="R20" s="249">
        <v>1.1305932061959661E-2</v>
      </c>
      <c r="S20" s="249">
        <v>2.513295330337267E-2</v>
      </c>
      <c r="T20" s="250">
        <v>9.6438794735955267E-3</v>
      </c>
      <c r="U20" s="250">
        <v>7.9609635138380083E-3</v>
      </c>
      <c r="V20" s="250">
        <v>8.0912321055031985E-3</v>
      </c>
    </row>
    <row r="21" spans="1:22">
      <c r="A21" s="6" t="s">
        <v>27</v>
      </c>
      <c r="B21" s="14" t="s">
        <v>16</v>
      </c>
      <c r="C21" s="249">
        <v>0.78320565329032532</v>
      </c>
      <c r="D21" s="249">
        <v>0.70916498400729056</v>
      </c>
      <c r="E21" s="249">
        <v>0.78279858370638422</v>
      </c>
      <c r="F21" s="249">
        <v>0.78060480647133512</v>
      </c>
      <c r="G21" s="249">
        <v>0.73537756909737728</v>
      </c>
      <c r="H21" s="39">
        <v>36907</v>
      </c>
      <c r="I21" s="39">
        <v>39687</v>
      </c>
      <c r="J21" s="39">
        <v>50186</v>
      </c>
      <c r="K21" s="39">
        <v>49794</v>
      </c>
      <c r="L21" s="39">
        <v>51058</v>
      </c>
      <c r="M21" s="39">
        <v>1041</v>
      </c>
      <c r="N21" s="39">
        <v>1619</v>
      </c>
      <c r="O21" s="39">
        <v>1508</v>
      </c>
      <c r="P21" s="39">
        <v>1514</v>
      </c>
      <c r="Q21" s="39">
        <v>1408</v>
      </c>
      <c r="R21" s="249">
        <v>1.6416636014945016E-2</v>
      </c>
      <c r="S21" s="249">
        <v>1.3428963825268448E-2</v>
      </c>
      <c r="T21" s="249">
        <v>1.3857866747937439E-2</v>
      </c>
      <c r="U21" s="249">
        <v>1.1901262105422618E-2</v>
      </c>
      <c r="V21" s="249">
        <v>1.3253453225492054E-2</v>
      </c>
    </row>
    <row r="22" spans="1:22">
      <c r="A22" s="6" t="s">
        <v>27</v>
      </c>
      <c r="B22" s="14" t="s">
        <v>17</v>
      </c>
      <c r="C22" s="249">
        <v>0.74938855372574598</v>
      </c>
      <c r="D22" s="249">
        <v>0.73149896750736876</v>
      </c>
      <c r="E22" s="249">
        <v>0.75029769729211448</v>
      </c>
      <c r="F22" s="249">
        <v>0.7964121095076081</v>
      </c>
      <c r="G22" s="249">
        <v>0.78038973090009278</v>
      </c>
      <c r="H22" s="39">
        <v>78132</v>
      </c>
      <c r="I22" s="39">
        <v>82892</v>
      </c>
      <c r="J22" s="39">
        <v>97033</v>
      </c>
      <c r="K22" s="39">
        <v>105570</v>
      </c>
      <c r="L22" s="39">
        <v>121104</v>
      </c>
      <c r="M22" s="39">
        <v>2085</v>
      </c>
      <c r="N22" s="39">
        <v>1614</v>
      </c>
      <c r="O22" s="39">
        <v>1569</v>
      </c>
      <c r="P22" s="39">
        <v>2542</v>
      </c>
      <c r="Q22" s="39">
        <v>1746</v>
      </c>
      <c r="R22" s="249">
        <v>1.9305651171498833E-2</v>
      </c>
      <c r="S22" s="249">
        <v>1.6297187395085611E-2</v>
      </c>
      <c r="T22" s="249">
        <v>1.1133869292179627E-2</v>
      </c>
      <c r="U22" s="249">
        <v>1.1003552434562004E-2</v>
      </c>
      <c r="V22" s="249">
        <v>1.087656964987771E-2</v>
      </c>
    </row>
    <row r="23" spans="1:22">
      <c r="A23" s="6" t="s">
        <v>27</v>
      </c>
      <c r="B23" s="14" t="s">
        <v>18</v>
      </c>
      <c r="C23" s="249">
        <v>0.71421658763185913</v>
      </c>
      <c r="D23" s="249">
        <v>0.68511888368677132</v>
      </c>
      <c r="E23" s="249">
        <v>0.72443001899936665</v>
      </c>
      <c r="F23" s="249">
        <v>0.76598992520225917</v>
      </c>
      <c r="G23" s="249">
        <v>0.74075946167940865</v>
      </c>
      <c r="H23" s="39">
        <v>7380</v>
      </c>
      <c r="I23" s="39">
        <v>7463</v>
      </c>
      <c r="J23" s="39">
        <v>9151</v>
      </c>
      <c r="K23" s="39">
        <v>10036</v>
      </c>
      <c r="L23" s="39">
        <v>11724</v>
      </c>
      <c r="M23" s="39">
        <v>333</v>
      </c>
      <c r="N23" s="39">
        <v>722</v>
      </c>
      <c r="O23" s="39">
        <v>529</v>
      </c>
      <c r="P23" s="39">
        <v>364</v>
      </c>
      <c r="Q23" s="39">
        <v>591</v>
      </c>
      <c r="R23" s="249">
        <v>3.8446359015447462E-2</v>
      </c>
      <c r="S23" s="249">
        <v>2.1478385158872858E-2</v>
      </c>
      <c r="T23" s="249">
        <v>1.6752979095485919E-2</v>
      </c>
      <c r="U23" s="249">
        <v>2.9962197500160513E-2</v>
      </c>
      <c r="V23" s="249">
        <v>2.079253898009421E-2</v>
      </c>
    </row>
    <row r="24" spans="1:22">
      <c r="A24" s="6" t="s">
        <v>27</v>
      </c>
      <c r="B24" s="14" t="s">
        <v>19</v>
      </c>
      <c r="C24" s="249">
        <v>0.69673593920902666</v>
      </c>
      <c r="D24" s="249">
        <v>0.76692527562270318</v>
      </c>
      <c r="E24" s="249">
        <v>0.66978489007075348</v>
      </c>
      <c r="F24" s="249">
        <v>0.73505833796333031</v>
      </c>
      <c r="G24" s="249">
        <v>0.74624067647880021</v>
      </c>
      <c r="H24" s="39">
        <v>12103</v>
      </c>
      <c r="I24" s="39">
        <v>18782</v>
      </c>
      <c r="J24" s="39">
        <v>14105</v>
      </c>
      <c r="K24" s="39">
        <v>18522</v>
      </c>
      <c r="L24" s="39">
        <v>18709</v>
      </c>
      <c r="M24" s="39">
        <v>201</v>
      </c>
      <c r="N24" s="39">
        <v>599</v>
      </c>
      <c r="O24" s="39">
        <v>603</v>
      </c>
      <c r="P24" s="39">
        <v>706</v>
      </c>
      <c r="Q24" s="39">
        <v>825</v>
      </c>
      <c r="R24" s="249">
        <v>3.6676500242235635E-2</v>
      </c>
      <c r="S24" s="249">
        <v>1.8370203660564785E-2</v>
      </c>
      <c r="T24" s="249">
        <v>2.8596566122805207E-2</v>
      </c>
      <c r="U24" s="249">
        <v>2.2787178691760456E-2</v>
      </c>
      <c r="V24" s="249">
        <v>1.5209234834827699E-2</v>
      </c>
    </row>
    <row r="25" spans="1:22">
      <c r="A25" s="6" t="s">
        <v>3</v>
      </c>
      <c r="B25" s="14" t="s">
        <v>35</v>
      </c>
      <c r="C25" s="251">
        <v>0.7093394178250928</v>
      </c>
      <c r="D25" s="251">
        <v>0.71455412822448994</v>
      </c>
      <c r="E25" s="251">
        <v>0.72017274804596942</v>
      </c>
      <c r="F25" s="251">
        <v>0.75073980406033614</v>
      </c>
      <c r="G25" s="251">
        <v>0.74221066769504918</v>
      </c>
      <c r="H25" s="39">
        <v>1314418</v>
      </c>
      <c r="I25" s="39">
        <v>1409030</v>
      </c>
      <c r="J25" s="39">
        <v>1546836</v>
      </c>
      <c r="K25" s="39">
        <v>1731218</v>
      </c>
      <c r="L25" s="39">
        <v>1897659</v>
      </c>
      <c r="M25" s="39">
        <v>16019</v>
      </c>
      <c r="N25" s="39">
        <v>14164</v>
      </c>
      <c r="O25" s="39">
        <v>17452</v>
      </c>
      <c r="P25" s="39">
        <v>24641</v>
      </c>
      <c r="Q25" s="39">
        <v>22262</v>
      </c>
      <c r="R25" s="252">
        <v>5.4277549078019785E-3</v>
      </c>
      <c r="S25" s="252">
        <v>8.1174637535897931E-3</v>
      </c>
      <c r="T25" s="252">
        <v>6.3934049896384772E-3</v>
      </c>
      <c r="U25" s="252">
        <v>3.7093300453019916E-3</v>
      </c>
      <c r="V25" s="252">
        <v>3.5021462214602896E-3</v>
      </c>
    </row>
    <row r="26" spans="1:22">
      <c r="A26" s="6" t="s">
        <v>3</v>
      </c>
      <c r="B26" s="14" t="s">
        <v>36</v>
      </c>
      <c r="C26" s="251">
        <v>0.74890904896877086</v>
      </c>
      <c r="D26" s="251">
        <v>0.7180341959763975</v>
      </c>
      <c r="E26" s="251">
        <v>0.74949534448683663</v>
      </c>
      <c r="F26" s="251">
        <v>0.79219512693258176</v>
      </c>
      <c r="G26" s="251">
        <v>0.76174747301696077</v>
      </c>
      <c r="H26" s="39">
        <v>237005</v>
      </c>
      <c r="I26" s="39">
        <v>247268</v>
      </c>
      <c r="J26" s="39">
        <v>283666</v>
      </c>
      <c r="K26" s="39">
        <v>310306</v>
      </c>
      <c r="L26" s="39">
        <v>333474</v>
      </c>
      <c r="M26" s="39">
        <v>10829</v>
      </c>
      <c r="N26" s="39">
        <v>4952</v>
      </c>
      <c r="O26" s="39">
        <v>5622</v>
      </c>
      <c r="P26" s="39">
        <v>8465</v>
      </c>
      <c r="Q26" s="39">
        <v>6288</v>
      </c>
      <c r="R26" s="252">
        <v>5.5166456142757359E-3</v>
      </c>
      <c r="S26" s="252">
        <v>8.8622755386104785E-3</v>
      </c>
      <c r="T26" s="252">
        <v>6.6885392693676986E-3</v>
      </c>
      <c r="U26" s="252">
        <v>5.7296458798072282E-3</v>
      </c>
      <c r="V26" s="252">
        <v>7.5060476575867863E-3</v>
      </c>
    </row>
    <row r="27" spans="1:22">
      <c r="A27" s="6" t="s">
        <v>21</v>
      </c>
      <c r="B27" s="14" t="s">
        <v>43</v>
      </c>
      <c r="C27" s="253">
        <v>0.2895194421064019</v>
      </c>
      <c r="D27" s="253">
        <v>0.32504836774177748</v>
      </c>
      <c r="E27" s="253">
        <v>0.34063129410679416</v>
      </c>
      <c r="F27" s="253">
        <v>0.36375660823740008</v>
      </c>
      <c r="G27" s="253">
        <v>0.37275238804374533</v>
      </c>
      <c r="H27" s="39">
        <v>109727</v>
      </c>
      <c r="I27" s="39">
        <v>132727</v>
      </c>
      <c r="J27" s="39">
        <v>155085</v>
      </c>
      <c r="K27" s="39">
        <v>174358</v>
      </c>
      <c r="L27" s="39">
        <v>198743</v>
      </c>
      <c r="M27" s="39">
        <v>1347</v>
      </c>
      <c r="N27" s="39">
        <v>1440</v>
      </c>
      <c r="O27" s="39">
        <v>1634</v>
      </c>
      <c r="P27" s="39">
        <v>2575</v>
      </c>
      <c r="Q27" s="39">
        <v>2351</v>
      </c>
      <c r="R27" s="253">
        <v>1.3069180655998897E-2</v>
      </c>
      <c r="S27" s="253">
        <v>1.624154360201641E-2</v>
      </c>
      <c r="T27" s="253">
        <v>1.6909021861458137E-2</v>
      </c>
      <c r="U27" s="254">
        <v>8.1486572065501799E-3</v>
      </c>
      <c r="V27" s="254">
        <v>8.0409295406473399E-3</v>
      </c>
    </row>
    <row r="28" spans="1:22">
      <c r="A28" s="6" t="s">
        <v>21</v>
      </c>
      <c r="B28" s="14" t="s">
        <v>45</v>
      </c>
      <c r="C28" s="253">
        <v>0.70973122943849376</v>
      </c>
      <c r="D28" s="253">
        <v>0.71540327241532042</v>
      </c>
      <c r="E28" s="253">
        <v>0.71702532507116945</v>
      </c>
      <c r="F28" s="253">
        <v>0.74861743578176598</v>
      </c>
      <c r="G28" s="253">
        <v>0.724530845508776</v>
      </c>
      <c r="H28" s="39">
        <v>413131</v>
      </c>
      <c r="I28" s="39">
        <v>434478</v>
      </c>
      <c r="J28" s="39">
        <v>484603</v>
      </c>
      <c r="K28" s="39">
        <v>544313</v>
      </c>
      <c r="L28" s="39">
        <v>572909</v>
      </c>
      <c r="M28" s="39">
        <v>7401</v>
      </c>
      <c r="N28" s="39">
        <v>5223</v>
      </c>
      <c r="O28" s="39">
        <v>6111</v>
      </c>
      <c r="P28" s="39">
        <v>8829</v>
      </c>
      <c r="Q28" s="39">
        <v>7313</v>
      </c>
      <c r="R28" s="254">
        <v>9.6421136964437732E-3</v>
      </c>
      <c r="S28" s="254">
        <v>9.9047846859211929E-3</v>
      </c>
      <c r="T28" s="253">
        <v>1.0182101311159396E-2</v>
      </c>
      <c r="U28" s="254">
        <v>6.4717062032210813E-3</v>
      </c>
      <c r="V28" s="254">
        <v>5.8708484768437838E-3</v>
      </c>
    </row>
    <row r="29" spans="1:22">
      <c r="A29" s="6" t="s">
        <v>21</v>
      </c>
      <c r="B29" s="14" t="s">
        <v>46</v>
      </c>
      <c r="C29" s="253">
        <v>0.83220666399436549</v>
      </c>
      <c r="D29" s="253">
        <v>0.81788236878696519</v>
      </c>
      <c r="E29" s="253">
        <v>0.84280525003005169</v>
      </c>
      <c r="F29" s="253">
        <v>0.87310354005855739</v>
      </c>
      <c r="G29" s="253">
        <v>0.85668234043172564</v>
      </c>
      <c r="H29" s="39">
        <v>367475</v>
      </c>
      <c r="I29" s="39">
        <v>412921</v>
      </c>
      <c r="J29" s="39">
        <v>448723</v>
      </c>
      <c r="K29" s="39">
        <v>498598</v>
      </c>
      <c r="L29" s="39">
        <v>559142</v>
      </c>
      <c r="M29" s="39">
        <v>6658</v>
      </c>
      <c r="N29" s="39">
        <v>4701</v>
      </c>
      <c r="O29" s="39">
        <v>5791</v>
      </c>
      <c r="P29" s="39">
        <v>8112</v>
      </c>
      <c r="Q29" s="39">
        <v>7077</v>
      </c>
      <c r="R29" s="254">
        <v>7.5974930878746827E-3</v>
      </c>
      <c r="S29" s="253">
        <v>1.1387908471735951E-2</v>
      </c>
      <c r="T29" s="254">
        <v>8.6449776919363397E-3</v>
      </c>
      <c r="U29" s="254">
        <v>5.1646496439415723E-3</v>
      </c>
      <c r="V29" s="254">
        <v>5.2495783959591192E-3</v>
      </c>
    </row>
    <row r="30" spans="1:22">
      <c r="A30" s="6" t="s">
        <v>21</v>
      </c>
      <c r="B30" s="14" t="s">
        <v>47</v>
      </c>
      <c r="C30" s="253">
        <v>0.85605014459465067</v>
      </c>
      <c r="D30" s="253">
        <v>0.84732383856167615</v>
      </c>
      <c r="E30" s="253">
        <v>0.8763294707503213</v>
      </c>
      <c r="F30" s="253">
        <v>0.88704562834565381</v>
      </c>
      <c r="G30" s="253">
        <v>0.88194630283867692</v>
      </c>
      <c r="H30" s="39">
        <v>309338</v>
      </c>
      <c r="I30" s="39">
        <v>290688</v>
      </c>
      <c r="J30" s="39">
        <v>331391</v>
      </c>
      <c r="K30" s="39">
        <v>347988</v>
      </c>
      <c r="L30" s="39">
        <v>392183</v>
      </c>
      <c r="M30" s="39">
        <v>5297</v>
      </c>
      <c r="N30" s="39">
        <v>3383</v>
      </c>
      <c r="O30" s="39">
        <v>4191</v>
      </c>
      <c r="P30" s="39">
        <v>5755</v>
      </c>
      <c r="Q30" s="39">
        <v>5084</v>
      </c>
      <c r="R30" s="254">
        <v>8.589722926337761E-3</v>
      </c>
      <c r="S30" s="253">
        <v>1.156745296376002E-2</v>
      </c>
      <c r="T30" s="254">
        <v>8.9884123257977303E-3</v>
      </c>
      <c r="U30" s="254">
        <v>5.7299068829555566E-3</v>
      </c>
      <c r="V30" s="254">
        <v>5.6780397016662262E-3</v>
      </c>
    </row>
    <row r="31" spans="1:22">
      <c r="A31" s="6" t="s">
        <v>21</v>
      </c>
      <c r="B31" s="14" t="s">
        <v>48</v>
      </c>
      <c r="C31" s="253">
        <v>0.86751670900436517</v>
      </c>
      <c r="D31" s="253">
        <v>0.85154455165588661</v>
      </c>
      <c r="E31" s="253">
        <v>0.84744888378993499</v>
      </c>
      <c r="F31" s="253">
        <v>0.9021250561144375</v>
      </c>
      <c r="G31" s="253">
        <v>0.8864149765119812</v>
      </c>
      <c r="H31" s="39">
        <v>351752</v>
      </c>
      <c r="I31" s="39">
        <v>385484</v>
      </c>
      <c r="J31" s="39">
        <v>410700</v>
      </c>
      <c r="K31" s="39">
        <v>476267</v>
      </c>
      <c r="L31" s="39">
        <v>508156</v>
      </c>
      <c r="M31" s="39">
        <v>6145</v>
      </c>
      <c r="N31" s="39">
        <v>4369</v>
      </c>
      <c r="O31" s="39">
        <v>5347</v>
      </c>
      <c r="P31" s="39">
        <v>7835</v>
      </c>
      <c r="Q31" s="39">
        <v>6725</v>
      </c>
      <c r="R31" s="254">
        <v>7.9419197862827355E-3</v>
      </c>
      <c r="S31" s="254">
        <v>9.5639980300325032E-3</v>
      </c>
      <c r="T31" s="253">
        <v>1.029317243731508E-2</v>
      </c>
      <c r="U31" s="254">
        <v>5.9084767502560094E-3</v>
      </c>
      <c r="V31" s="254">
        <v>4.7901988128248342E-3</v>
      </c>
    </row>
    <row r="32" spans="1:22">
      <c r="A32" s="6" t="s">
        <v>105</v>
      </c>
      <c r="B32" s="14" t="s">
        <v>49</v>
      </c>
      <c r="C32" s="255">
        <v>0.70106318551914404</v>
      </c>
      <c r="D32" s="255">
        <v>0.64552223532870168</v>
      </c>
      <c r="E32" s="255">
        <v>0.70366972477064205</v>
      </c>
      <c r="F32" s="255">
        <v>0.78012755094748454</v>
      </c>
      <c r="G32" s="255">
        <v>0.75758369848137053</v>
      </c>
      <c r="H32" s="39">
        <v>187533</v>
      </c>
      <c r="I32" s="39">
        <v>173477</v>
      </c>
      <c r="J32" s="39">
        <v>218595</v>
      </c>
      <c r="K32" s="39">
        <v>272905</v>
      </c>
      <c r="L32" s="39">
        <v>300663</v>
      </c>
      <c r="M32" s="39">
        <v>5334</v>
      </c>
      <c r="N32" s="39">
        <v>2803</v>
      </c>
      <c r="O32" s="39">
        <v>3442</v>
      </c>
      <c r="P32" s="39">
        <v>5515</v>
      </c>
      <c r="Q32" s="39">
        <v>4621</v>
      </c>
      <c r="R32" s="255">
        <v>1.1712265982962737E-2</v>
      </c>
      <c r="S32" s="255">
        <v>1.3644857305972355E-2</v>
      </c>
      <c r="T32" s="255">
        <v>1.4226015797352916E-2</v>
      </c>
      <c r="U32" s="256">
        <v>7.3201699139440711E-3</v>
      </c>
      <c r="V32" s="256">
        <v>7.8219650727537251E-3</v>
      </c>
    </row>
    <row r="33" spans="1:22">
      <c r="A33" s="6" t="s">
        <v>105</v>
      </c>
      <c r="B33" s="14" t="s">
        <v>50</v>
      </c>
      <c r="C33" s="255">
        <v>0.71349933276719635</v>
      </c>
      <c r="D33" s="255">
        <v>0.68881126173096974</v>
      </c>
      <c r="E33" s="255">
        <v>0.71269422456757558</v>
      </c>
      <c r="F33" s="255">
        <v>0.78471273432784983</v>
      </c>
      <c r="G33" s="255">
        <v>0.77270168234203207</v>
      </c>
      <c r="H33" s="39">
        <v>141153</v>
      </c>
      <c r="I33" s="39">
        <v>132114</v>
      </c>
      <c r="J33" s="39">
        <v>170170</v>
      </c>
      <c r="K33" s="39">
        <v>211936</v>
      </c>
      <c r="L33" s="39">
        <v>233325</v>
      </c>
      <c r="M33" s="39">
        <v>3157</v>
      </c>
      <c r="N33" s="39">
        <v>1823</v>
      </c>
      <c r="O33" s="39">
        <v>2508</v>
      </c>
      <c r="P33" s="39">
        <v>3887</v>
      </c>
      <c r="Q33" s="39">
        <v>3176</v>
      </c>
      <c r="R33" s="255">
        <v>1.2640077662346261E-2</v>
      </c>
      <c r="S33" s="255">
        <v>1.6897928382380502E-2</v>
      </c>
      <c r="T33" s="255">
        <v>1.3595781442757492E-2</v>
      </c>
      <c r="U33" s="256">
        <v>9.0652616546011908E-3</v>
      </c>
      <c r="V33" s="256">
        <v>9.2942832274079644E-3</v>
      </c>
    </row>
    <row r="34" spans="1:22">
      <c r="A34" s="6" t="s">
        <v>105</v>
      </c>
      <c r="B34" s="14" t="s">
        <v>51</v>
      </c>
      <c r="C34" s="255">
        <v>0.72185486565731205</v>
      </c>
      <c r="D34" s="255">
        <v>0.6497825215164883</v>
      </c>
      <c r="E34" s="255">
        <v>0.73617539866828641</v>
      </c>
      <c r="F34" s="255">
        <v>0.78044890135042355</v>
      </c>
      <c r="G34" s="255">
        <v>0.76094319326388349</v>
      </c>
      <c r="H34" s="39">
        <v>153379</v>
      </c>
      <c r="I34" s="39">
        <v>147448</v>
      </c>
      <c r="J34" s="39">
        <v>191491</v>
      </c>
      <c r="K34" s="39">
        <v>218226</v>
      </c>
      <c r="L34" s="39">
        <v>266687</v>
      </c>
      <c r="M34" s="39">
        <v>3183</v>
      </c>
      <c r="N34" s="39">
        <v>1985</v>
      </c>
      <c r="O34" s="39">
        <v>2523</v>
      </c>
      <c r="P34" s="39">
        <v>3631</v>
      </c>
      <c r="Q34" s="39">
        <v>3457</v>
      </c>
      <c r="R34" s="255">
        <v>1.2373194513696402E-2</v>
      </c>
      <c r="S34" s="255">
        <v>1.7567262835313697E-2</v>
      </c>
      <c r="T34" s="255">
        <v>1.6760160391387207E-2</v>
      </c>
      <c r="U34" s="256">
        <v>8.3121920228898926E-3</v>
      </c>
      <c r="V34" s="256">
        <v>8.0544264356206541E-3</v>
      </c>
    </row>
    <row r="35" spans="1:22">
      <c r="A35" s="6" t="s">
        <v>105</v>
      </c>
      <c r="B35" s="14" t="s">
        <v>52</v>
      </c>
      <c r="C35" s="255">
        <v>0.7158513479697467</v>
      </c>
      <c r="D35" s="255">
        <v>0.72375416019525185</v>
      </c>
      <c r="E35" s="255">
        <v>0.73860391497007272</v>
      </c>
      <c r="F35" s="255">
        <v>0.78457120583049933</v>
      </c>
      <c r="G35" s="255">
        <v>0.74701239915322859</v>
      </c>
      <c r="H35" s="39">
        <v>140173</v>
      </c>
      <c r="I35" s="39">
        <v>163098</v>
      </c>
      <c r="J35" s="39">
        <v>207188</v>
      </c>
      <c r="K35" s="39">
        <v>219392</v>
      </c>
      <c r="L35" s="39">
        <v>229722</v>
      </c>
      <c r="M35" s="39">
        <v>2706</v>
      </c>
      <c r="N35" s="39">
        <v>1897</v>
      </c>
      <c r="O35" s="39">
        <v>2633</v>
      </c>
      <c r="P35" s="39">
        <v>3595</v>
      </c>
      <c r="Q35" s="39">
        <v>2992</v>
      </c>
      <c r="R35" s="255">
        <v>1.3175817499153353E-2</v>
      </c>
      <c r="S35" s="255">
        <v>1.742345882596559E-2</v>
      </c>
      <c r="T35" s="255">
        <v>1.7805744325765774E-2</v>
      </c>
      <c r="U35" s="256">
        <v>8.3884226572161786E-3</v>
      </c>
      <c r="V35" s="256">
        <v>9.5477976048419285E-3</v>
      </c>
    </row>
    <row r="36" spans="1:22">
      <c r="A36" s="6" t="s">
        <v>105</v>
      </c>
      <c r="B36" s="14" t="s">
        <v>53</v>
      </c>
      <c r="C36" s="255">
        <v>0.73587326101306483</v>
      </c>
      <c r="D36" s="255">
        <v>0.75053309082926978</v>
      </c>
      <c r="E36" s="255">
        <v>0.73724062426522452</v>
      </c>
      <c r="F36" s="255">
        <v>0.76863480940985041</v>
      </c>
      <c r="G36" s="255">
        <v>0.76694481986704122</v>
      </c>
      <c r="H36" s="39">
        <v>177252</v>
      </c>
      <c r="I36" s="39">
        <v>191473</v>
      </c>
      <c r="J36" s="39">
        <v>200671</v>
      </c>
      <c r="K36" s="39">
        <v>209732</v>
      </c>
      <c r="L36" s="39">
        <v>237769</v>
      </c>
      <c r="M36" s="39">
        <v>3029</v>
      </c>
      <c r="N36" s="39">
        <v>2120</v>
      </c>
      <c r="O36" s="39">
        <v>2571</v>
      </c>
      <c r="P36" s="39">
        <v>3324</v>
      </c>
      <c r="Q36" s="39">
        <v>2918</v>
      </c>
      <c r="R36" s="255">
        <v>1.2206851121750472E-2</v>
      </c>
      <c r="S36" s="255">
        <v>1.6358308920843913E-2</v>
      </c>
      <c r="T36" s="255">
        <v>1.3558319052495578E-2</v>
      </c>
      <c r="U36" s="256">
        <v>9.6980773055939627E-3</v>
      </c>
      <c r="V36" s="255">
        <v>1.0208131820262846E-2</v>
      </c>
    </row>
    <row r="37" spans="1:22">
      <c r="A37" s="6" t="s">
        <v>105</v>
      </c>
      <c r="B37" s="14" t="s">
        <v>54</v>
      </c>
      <c r="C37" s="255">
        <v>0.75945539664132644</v>
      </c>
      <c r="D37" s="255">
        <v>0.77109615552130162</v>
      </c>
      <c r="E37" s="255">
        <v>0.76655118913519371</v>
      </c>
      <c r="F37" s="255">
        <v>0.77099257601603555</v>
      </c>
      <c r="G37" s="255">
        <v>0.75044300788461415</v>
      </c>
      <c r="H37" s="39">
        <v>176824</v>
      </c>
      <c r="I37" s="39">
        <v>203601</v>
      </c>
      <c r="J37" s="39">
        <v>216402</v>
      </c>
      <c r="K37" s="39">
        <v>224631</v>
      </c>
      <c r="L37" s="39">
        <v>243085</v>
      </c>
      <c r="M37" s="39">
        <v>2912</v>
      </c>
      <c r="N37" s="39">
        <v>2236</v>
      </c>
      <c r="O37" s="39">
        <v>2589</v>
      </c>
      <c r="P37" s="39">
        <v>3459</v>
      </c>
      <c r="Q37" s="39">
        <v>3011</v>
      </c>
      <c r="R37" s="255">
        <v>1.2671191722887358E-2</v>
      </c>
      <c r="S37" s="255">
        <v>1.6782934048496189E-2</v>
      </c>
      <c r="T37" s="255">
        <v>1.3090564563980937E-2</v>
      </c>
      <c r="U37" s="256">
        <v>9.2909619384397429E-3</v>
      </c>
      <c r="V37" s="256">
        <v>9.1218346764146124E-3</v>
      </c>
    </row>
    <row r="38" spans="1:22">
      <c r="A38" s="6" t="s">
        <v>105</v>
      </c>
      <c r="B38" s="14" t="s">
        <v>55</v>
      </c>
      <c r="C38" s="255">
        <v>0.71414996667092145</v>
      </c>
      <c r="D38" s="255">
        <v>0.72292061969152488</v>
      </c>
      <c r="E38" s="255">
        <v>0.70909542763461164</v>
      </c>
      <c r="F38" s="255">
        <v>0.75465669486662112</v>
      </c>
      <c r="G38" s="255">
        <v>0.72974465483947137</v>
      </c>
      <c r="H38" s="39">
        <v>151062</v>
      </c>
      <c r="I38" s="39">
        <v>168781</v>
      </c>
      <c r="J38" s="39">
        <v>176903</v>
      </c>
      <c r="K38" s="39">
        <v>203829</v>
      </c>
      <c r="L38" s="39">
        <v>210111</v>
      </c>
      <c r="M38" s="39">
        <v>2223</v>
      </c>
      <c r="N38" s="39">
        <v>1821</v>
      </c>
      <c r="O38" s="39">
        <v>2159</v>
      </c>
      <c r="P38" s="39">
        <v>2939</v>
      </c>
      <c r="Q38" s="39">
        <v>2494</v>
      </c>
      <c r="R38" s="255">
        <v>1.2879275818588352E-2</v>
      </c>
      <c r="S38" s="255">
        <v>1.8672542718131208E-2</v>
      </c>
      <c r="T38" s="255">
        <v>2.0272540949331765E-2</v>
      </c>
      <c r="U38" s="256">
        <v>9.4391345216897748E-3</v>
      </c>
      <c r="V38" s="255">
        <v>1.0452218734524378E-2</v>
      </c>
    </row>
    <row r="39" spans="1:22">
      <c r="A39" s="6" t="s">
        <v>105</v>
      </c>
      <c r="B39" s="14" t="s">
        <v>56</v>
      </c>
      <c r="C39" s="255">
        <v>0.71340851777896519</v>
      </c>
      <c r="D39" s="255">
        <v>0.74553462386935943</v>
      </c>
      <c r="E39" s="255">
        <v>0.72699312837840679</v>
      </c>
      <c r="F39" s="255">
        <v>0.72482546121143576</v>
      </c>
      <c r="G39" s="255">
        <v>0.73144733555676356</v>
      </c>
      <c r="H39" s="39">
        <v>152200</v>
      </c>
      <c r="I39" s="39">
        <v>192295</v>
      </c>
      <c r="J39" s="39">
        <v>172554</v>
      </c>
      <c r="K39" s="39">
        <v>185838</v>
      </c>
      <c r="L39" s="39">
        <v>199138</v>
      </c>
      <c r="M39" s="39">
        <v>1864</v>
      </c>
      <c r="N39" s="39">
        <v>1824</v>
      </c>
      <c r="O39" s="39">
        <v>2056</v>
      </c>
      <c r="P39" s="39">
        <v>2607</v>
      </c>
      <c r="Q39" s="39">
        <v>2336</v>
      </c>
      <c r="R39" s="255">
        <v>1.4860042266893171E-2</v>
      </c>
      <c r="S39" s="255">
        <v>2.1048188986337649E-2</v>
      </c>
      <c r="T39" s="255">
        <v>1.3462051962246977E-2</v>
      </c>
      <c r="U39" s="255">
        <v>1.0903201133812141E-2</v>
      </c>
      <c r="V39" s="256">
        <v>9.9986370580453249E-3</v>
      </c>
    </row>
    <row r="40" spans="1:22">
      <c r="A40" s="6" t="s">
        <v>105</v>
      </c>
      <c r="B40" s="14" t="s">
        <v>57</v>
      </c>
      <c r="C40" s="255">
        <v>0.71710845103282428</v>
      </c>
      <c r="D40" s="255">
        <v>0.743835665461833</v>
      </c>
      <c r="E40" s="255">
        <v>0.70097573572133431</v>
      </c>
      <c r="F40" s="255">
        <v>0.72485036035669193</v>
      </c>
      <c r="G40" s="255">
        <v>0.73642471770392504</v>
      </c>
      <c r="H40" s="39">
        <v>159832</v>
      </c>
      <c r="I40" s="39">
        <v>166280</v>
      </c>
      <c r="J40" s="39">
        <v>152015</v>
      </c>
      <c r="K40" s="39">
        <v>178016</v>
      </c>
      <c r="L40" s="39">
        <v>183587</v>
      </c>
      <c r="M40" s="39">
        <v>1569</v>
      </c>
      <c r="N40" s="39">
        <v>1538</v>
      </c>
      <c r="O40" s="39">
        <v>1639</v>
      </c>
      <c r="P40" s="39">
        <v>2483</v>
      </c>
      <c r="Q40" s="39">
        <v>2113</v>
      </c>
      <c r="R40" s="255">
        <v>1.792466162334546E-2</v>
      </c>
      <c r="S40" s="255">
        <v>2.0014978766720828E-2</v>
      </c>
      <c r="T40" s="255">
        <v>1.8095249383688485E-2</v>
      </c>
      <c r="U40" s="255">
        <v>1.1389797900339206E-2</v>
      </c>
      <c r="V40" s="255">
        <v>1.0595213272349149E-2</v>
      </c>
    </row>
    <row r="41" spans="1:22">
      <c r="A41" s="6" t="s">
        <v>105</v>
      </c>
      <c r="B41" s="14" t="s">
        <v>58</v>
      </c>
      <c r="C41" s="255">
        <v>0.64824031493456591</v>
      </c>
      <c r="D41" s="255">
        <v>0.70611064240086774</v>
      </c>
      <c r="E41" s="255">
        <v>0.70795894387614045</v>
      </c>
      <c r="F41" s="255">
        <v>0.6415864485186572</v>
      </c>
      <c r="G41" s="255">
        <v>0.65645692302001246</v>
      </c>
      <c r="H41" s="39">
        <v>109668</v>
      </c>
      <c r="I41" s="39">
        <v>117172</v>
      </c>
      <c r="J41" s="39">
        <v>122913</v>
      </c>
      <c r="K41" s="39">
        <v>113172</v>
      </c>
      <c r="L41" s="39">
        <v>124222</v>
      </c>
      <c r="M41" s="39">
        <v>857</v>
      </c>
      <c r="N41" s="39">
        <v>1064</v>
      </c>
      <c r="O41" s="39">
        <v>942</v>
      </c>
      <c r="P41" s="39">
        <v>1621</v>
      </c>
      <c r="Q41" s="39">
        <v>1405</v>
      </c>
      <c r="R41" s="255">
        <v>2.6675269042169051E-2</v>
      </c>
      <c r="S41" s="255">
        <v>1.8514836619452746E-2</v>
      </c>
      <c r="T41" s="255">
        <v>3.3462756083830196E-2</v>
      </c>
      <c r="U41" s="255">
        <v>1.388635100403574E-2</v>
      </c>
      <c r="V41" s="255">
        <v>1.406791624181517E-2</v>
      </c>
    </row>
    <row r="42" spans="1:22">
      <c r="A42" s="6" t="s">
        <v>158</v>
      </c>
      <c r="B42" s="14" t="s">
        <v>49</v>
      </c>
      <c r="C42" s="257">
        <v>0.70635033202243558</v>
      </c>
      <c r="D42" s="257">
        <v>0.66355075248784567</v>
      </c>
      <c r="E42" s="257">
        <v>0.70759164209530045</v>
      </c>
      <c r="F42" s="257">
        <v>0.78212523915070453</v>
      </c>
      <c r="G42" s="257">
        <v>0.76411607384331826</v>
      </c>
      <c r="H42" s="39">
        <v>328686</v>
      </c>
      <c r="I42" s="39">
        <v>305591</v>
      </c>
      <c r="J42" s="39">
        <v>388765</v>
      </c>
      <c r="K42" s="39">
        <v>484841</v>
      </c>
      <c r="L42" s="39">
        <v>533988</v>
      </c>
      <c r="M42" s="39">
        <v>8491</v>
      </c>
      <c r="N42" s="39">
        <v>4626</v>
      </c>
      <c r="O42" s="39">
        <v>5950</v>
      </c>
      <c r="P42" s="39">
        <v>9402</v>
      </c>
      <c r="Q42" s="39">
        <v>7797</v>
      </c>
      <c r="R42" s="258">
        <v>8.6245005050609967E-3</v>
      </c>
      <c r="S42" s="257">
        <v>1.1258137658996534E-2</v>
      </c>
      <c r="T42" s="257">
        <v>1.0081505297896854E-2</v>
      </c>
      <c r="U42" s="258">
        <v>5.8769519991266764E-3</v>
      </c>
      <c r="V42" s="258">
        <v>6.1000032453485146E-3</v>
      </c>
    </row>
    <row r="43" spans="1:22">
      <c r="A43" s="6" t="s">
        <v>158</v>
      </c>
      <c r="B43" s="14" t="s">
        <v>50</v>
      </c>
      <c r="C43" s="257">
        <v>0.71897563508469431</v>
      </c>
      <c r="D43" s="257">
        <v>0.68664003060125722</v>
      </c>
      <c r="E43" s="257">
        <v>0.73743546868554977</v>
      </c>
      <c r="F43" s="257">
        <v>0.78251011624517886</v>
      </c>
      <c r="G43" s="257">
        <v>0.75443243818295114</v>
      </c>
      <c r="H43" s="39">
        <v>293552</v>
      </c>
      <c r="I43" s="39">
        <v>310546</v>
      </c>
      <c r="J43" s="39">
        <v>398679</v>
      </c>
      <c r="K43" s="39">
        <v>437618</v>
      </c>
      <c r="L43" s="39">
        <v>496409</v>
      </c>
      <c r="M43" s="39">
        <v>5889</v>
      </c>
      <c r="N43" s="39">
        <v>3882</v>
      </c>
      <c r="O43" s="39">
        <v>5156</v>
      </c>
      <c r="P43" s="39">
        <v>7226</v>
      </c>
      <c r="Q43" s="39">
        <v>6449</v>
      </c>
      <c r="R43" s="258">
        <v>9.3254947037867738E-3</v>
      </c>
      <c r="S43" s="257">
        <v>1.3798765772079936E-2</v>
      </c>
      <c r="T43" s="257">
        <v>1.1533962101839566E-2</v>
      </c>
      <c r="U43" s="258">
        <v>5.8204405859217344E-3</v>
      </c>
      <c r="V43" s="258">
        <v>6.1565732560675867E-3</v>
      </c>
    </row>
    <row r="44" spans="1:22">
      <c r="A44" s="6" t="s">
        <v>158</v>
      </c>
      <c r="B44" s="14" t="s">
        <v>51</v>
      </c>
      <c r="C44" s="257">
        <v>0.74746412836735265</v>
      </c>
      <c r="D44" s="257">
        <v>0.76099137640444026</v>
      </c>
      <c r="E44" s="257">
        <v>0.75216321790159735</v>
      </c>
      <c r="F44" s="257">
        <v>0.76985232605952314</v>
      </c>
      <c r="G44" s="257">
        <v>0.75851298933815814</v>
      </c>
      <c r="H44" s="39">
        <v>354076</v>
      </c>
      <c r="I44" s="39">
        <v>395074</v>
      </c>
      <c r="J44" s="39">
        <v>417073</v>
      </c>
      <c r="K44" s="39">
        <v>434363</v>
      </c>
      <c r="L44" s="39">
        <v>480854</v>
      </c>
      <c r="M44" s="39">
        <v>5941</v>
      </c>
      <c r="N44" s="39">
        <v>4356</v>
      </c>
      <c r="O44" s="39">
        <v>5160</v>
      </c>
      <c r="P44" s="39">
        <v>6783</v>
      </c>
      <c r="Q44" s="39">
        <v>5929</v>
      </c>
      <c r="R44" s="258">
        <v>8.981793350890865E-3</v>
      </c>
      <c r="S44" s="257">
        <v>1.2947546283268519E-2</v>
      </c>
      <c r="T44" s="258">
        <v>9.8810996030317174E-3</v>
      </c>
      <c r="U44" s="258">
        <v>6.3191277244379765E-3</v>
      </c>
      <c r="V44" s="258">
        <v>7.015422934254425E-3</v>
      </c>
    </row>
    <row r="45" spans="1:22">
      <c r="A45" s="6" t="s">
        <v>158</v>
      </c>
      <c r="B45" s="14" t="s">
        <v>52</v>
      </c>
      <c r="C45" s="257">
        <v>0.7137776585253337</v>
      </c>
      <c r="D45" s="257">
        <v>0.73479039479039476</v>
      </c>
      <c r="E45" s="257">
        <v>0.71782141610007599</v>
      </c>
      <c r="F45" s="257">
        <v>0.74012934841448474</v>
      </c>
      <c r="G45" s="257">
        <v>0.73057217731570079</v>
      </c>
      <c r="H45" s="39">
        <v>303262</v>
      </c>
      <c r="I45" s="39">
        <v>361076</v>
      </c>
      <c r="J45" s="39">
        <v>349457</v>
      </c>
      <c r="K45" s="39">
        <v>389667</v>
      </c>
      <c r="L45" s="39">
        <v>409249</v>
      </c>
      <c r="M45" s="39">
        <v>4087</v>
      </c>
      <c r="N45" s="39">
        <v>3645</v>
      </c>
      <c r="O45" s="39">
        <v>4215</v>
      </c>
      <c r="P45" s="39">
        <v>5546</v>
      </c>
      <c r="Q45" s="39">
        <v>4830</v>
      </c>
      <c r="R45" s="258">
        <v>9.9022051973610241E-3</v>
      </c>
      <c r="S45" s="257">
        <v>1.4988185869572479E-2</v>
      </c>
      <c r="T45" s="257">
        <v>1.2230027613892797E-2</v>
      </c>
      <c r="U45" s="258">
        <v>7.722837163658753E-3</v>
      </c>
      <c r="V45" s="258">
        <v>7.2697175023743012E-3</v>
      </c>
    </row>
    <row r="46" spans="1:22">
      <c r="A46" s="6" t="s">
        <v>158</v>
      </c>
      <c r="B46" s="14" t="s">
        <v>53</v>
      </c>
      <c r="C46" s="257">
        <v>0.6873912799506201</v>
      </c>
      <c r="D46" s="257">
        <v>0.72776288628030938</v>
      </c>
      <c r="E46" s="257">
        <v>0.70408063962630418</v>
      </c>
      <c r="F46" s="257">
        <v>0.69004512019413056</v>
      </c>
      <c r="G46" s="257">
        <v>0.70191733215362373</v>
      </c>
      <c r="H46" s="39">
        <v>269500</v>
      </c>
      <c r="I46" s="39">
        <v>283452</v>
      </c>
      <c r="J46" s="39">
        <v>274928</v>
      </c>
      <c r="K46" s="39">
        <v>291188</v>
      </c>
      <c r="L46" s="39">
        <v>307809</v>
      </c>
      <c r="M46" s="39">
        <v>2426</v>
      </c>
      <c r="N46" s="39">
        <v>2602</v>
      </c>
      <c r="O46" s="39">
        <v>2581</v>
      </c>
      <c r="P46" s="39">
        <v>4104</v>
      </c>
      <c r="Q46" s="39">
        <v>3518</v>
      </c>
      <c r="R46" s="257">
        <v>1.391516129373113E-2</v>
      </c>
      <c r="S46" s="257">
        <v>1.4349271409070163E-2</v>
      </c>
      <c r="T46" s="257">
        <v>1.8983073247794541E-2</v>
      </c>
      <c r="U46" s="258">
        <v>9.2579585464780054E-3</v>
      </c>
      <c r="V46" s="258">
        <v>8.4966666943538764E-3</v>
      </c>
    </row>
    <row r="47" spans="1:22" s="160" customFormat="1">
      <c r="A47" s="338"/>
      <c r="B47" s="338"/>
      <c r="C47" s="372"/>
      <c r="D47" s="372"/>
      <c r="E47" s="372"/>
      <c r="F47" s="372"/>
      <c r="G47" s="372"/>
      <c r="H47" s="341"/>
      <c r="I47" s="341"/>
      <c r="J47" s="341"/>
      <c r="K47" s="341"/>
      <c r="L47" s="341"/>
      <c r="M47" s="341"/>
      <c r="N47" s="341"/>
      <c r="O47" s="341"/>
      <c r="P47" s="341"/>
      <c r="Q47" s="341"/>
      <c r="R47" s="372"/>
      <c r="S47" s="372"/>
      <c r="T47" s="372"/>
      <c r="U47" s="373"/>
      <c r="V47" s="373"/>
    </row>
    <row r="48" spans="1:22">
      <c r="A48" s="331" t="s">
        <v>104</v>
      </c>
    </row>
    <row r="49" spans="1:1">
      <c r="A49" s="335" t="s">
        <v>96</v>
      </c>
    </row>
    <row r="50" spans="1:1">
      <c r="A50" s="331" t="s">
        <v>106</v>
      </c>
    </row>
    <row r="51" spans="1:1">
      <c r="A51" s="331" t="s">
        <v>115</v>
      </c>
    </row>
  </sheetData>
  <autoFilter ref="A5:V5" xr:uid="{D2A03CBA-86DD-456D-BE13-4459FF22B0B0}"/>
  <mergeCells count="4">
    <mergeCell ref="C4:G4"/>
    <mergeCell ref="H4:L4"/>
    <mergeCell ref="M4:Q4"/>
    <mergeCell ref="R4:V4"/>
  </mergeCells>
  <conditionalFormatting sqref="M6:Q47">
    <cfRule type="cellIs" dxfId="7" priority="1" operator="lessThan">
      <formula>50</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V46"/>
  <sheetViews>
    <sheetView zoomScale="85" zoomScaleNormal="85" workbookViewId="0">
      <pane xSplit="2" ySplit="5" topLeftCell="C12" activePane="bottomRight" state="frozen"/>
      <selection activeCell="A31" sqref="A31"/>
      <selection pane="topRight" activeCell="A31" sqref="A31"/>
      <selection pane="bottomLeft" activeCell="A31" sqref="A31"/>
      <selection pane="bottomRight"/>
    </sheetView>
  </sheetViews>
  <sheetFormatPr baseColWidth="10" defaultRowHeight="15"/>
  <cols>
    <col min="1" max="1" width="32.7109375" customWidth="1"/>
    <col min="2" max="2" width="38.5703125" customWidth="1"/>
    <col min="3" max="7" width="11.85546875" bestFit="1" customWidth="1"/>
    <col min="8" max="8" width="12.7109375" bestFit="1" customWidth="1"/>
    <col min="9" max="12" width="13.140625" bestFit="1" customWidth="1"/>
    <col min="13" max="22" width="11.5703125" bestFit="1" customWidth="1"/>
  </cols>
  <sheetData>
    <row r="1" spans="1:22" s="160" customFormat="1">
      <c r="A1" s="336" t="s">
        <v>130</v>
      </c>
    </row>
    <row r="2" spans="1:22" s="160" customFormat="1">
      <c r="A2" s="332" t="s">
        <v>140</v>
      </c>
    </row>
    <row r="3" spans="1:22" s="160" customFormat="1">
      <c r="A3" s="336"/>
    </row>
    <row r="4" spans="1:22" ht="15" customHeight="1">
      <c r="A4" s="9"/>
      <c r="B4" s="10"/>
      <c r="C4" s="396" t="s">
        <v>33</v>
      </c>
      <c r="D4" s="394"/>
      <c r="E4" s="394"/>
      <c r="F4" s="394"/>
      <c r="G4" s="395"/>
      <c r="H4" s="396" t="s">
        <v>28</v>
      </c>
      <c r="I4" s="394"/>
      <c r="J4" s="394"/>
      <c r="K4" s="394"/>
      <c r="L4" s="395"/>
      <c r="M4" s="396" t="s">
        <v>29</v>
      </c>
      <c r="N4" s="394"/>
      <c r="O4" s="394"/>
      <c r="P4" s="394"/>
      <c r="Q4" s="395"/>
      <c r="R4" s="396" t="s">
        <v>70</v>
      </c>
      <c r="S4" s="394"/>
      <c r="T4" s="394"/>
      <c r="U4" s="394"/>
      <c r="V4" s="395"/>
    </row>
    <row r="5" spans="1:22">
      <c r="A5" s="16" t="s">
        <v>30</v>
      </c>
      <c r="B5" s="16" t="s">
        <v>32</v>
      </c>
      <c r="C5" s="16">
        <v>2009</v>
      </c>
      <c r="D5" s="16">
        <v>2011</v>
      </c>
      <c r="E5" s="16">
        <v>2013</v>
      </c>
      <c r="F5" s="16">
        <v>2015</v>
      </c>
      <c r="G5" s="16">
        <v>2017</v>
      </c>
      <c r="H5" s="16">
        <v>2009</v>
      </c>
      <c r="I5" s="16">
        <v>2011</v>
      </c>
      <c r="J5" s="16">
        <v>2013</v>
      </c>
      <c r="K5" s="16">
        <v>2015</v>
      </c>
      <c r="L5" s="16">
        <v>2017</v>
      </c>
      <c r="M5" s="16">
        <v>2009</v>
      </c>
      <c r="N5" s="16">
        <v>2011</v>
      </c>
      <c r="O5" s="16">
        <v>2013</v>
      </c>
      <c r="P5" s="16">
        <v>2015</v>
      </c>
      <c r="Q5" s="16">
        <v>2017</v>
      </c>
      <c r="R5" s="16">
        <v>2009</v>
      </c>
      <c r="S5" s="16">
        <v>2011</v>
      </c>
      <c r="T5" s="16">
        <v>2013</v>
      </c>
      <c r="U5" s="16">
        <v>2015</v>
      </c>
      <c r="V5" s="16">
        <v>2017</v>
      </c>
    </row>
    <row r="6" spans="1:22">
      <c r="A6" s="100" t="s">
        <v>4</v>
      </c>
      <c r="B6" s="100" t="s">
        <v>5</v>
      </c>
      <c r="C6" s="39">
        <v>171315.17705627705</v>
      </c>
      <c r="D6" s="39">
        <v>183770.2360554288</v>
      </c>
      <c r="E6" s="39">
        <v>198020.53570660259</v>
      </c>
      <c r="F6" s="39">
        <v>221955.73986199778</v>
      </c>
      <c r="G6" s="39">
        <v>239813.49999249208</v>
      </c>
      <c r="H6" s="39">
        <v>1551423</v>
      </c>
      <c r="I6" s="39">
        <v>1656298</v>
      </c>
      <c r="J6" s="39">
        <v>1830502</v>
      </c>
      <c r="K6" s="39">
        <v>2041524</v>
      </c>
      <c r="L6" s="39">
        <v>2231133</v>
      </c>
      <c r="M6" s="39">
        <v>26848</v>
      </c>
      <c r="N6" s="39">
        <v>19116</v>
      </c>
      <c r="O6" s="39">
        <v>23074</v>
      </c>
      <c r="P6" s="39">
        <v>33106</v>
      </c>
      <c r="Q6" s="39">
        <v>28550</v>
      </c>
      <c r="R6" s="39">
        <v>3984.7447227538782</v>
      </c>
      <c r="S6" s="39">
        <v>3276.1666049851037</v>
      </c>
      <c r="T6" s="39">
        <v>5268.1290169390377</v>
      </c>
      <c r="U6" s="39">
        <v>3013.7839416744782</v>
      </c>
      <c r="V6" s="39">
        <v>3417.4523527689857</v>
      </c>
    </row>
    <row r="7" spans="1:22">
      <c r="A7" s="100" t="s">
        <v>0</v>
      </c>
      <c r="B7" s="100" t="s">
        <v>1</v>
      </c>
      <c r="C7" s="39">
        <v>190725.26768408658</v>
      </c>
      <c r="D7" s="39">
        <v>205479.28602119131</v>
      </c>
      <c r="E7" s="39">
        <v>222976.60910392352</v>
      </c>
      <c r="F7" s="39">
        <v>256857.58261909609</v>
      </c>
      <c r="G7" s="39">
        <v>276937.12383218692</v>
      </c>
      <c r="H7" s="39">
        <v>615291</v>
      </c>
      <c r="I7" s="39">
        <v>648279</v>
      </c>
      <c r="J7" s="39">
        <v>708934</v>
      </c>
      <c r="K7" s="39">
        <v>768494</v>
      </c>
      <c r="L7" s="39">
        <v>850903</v>
      </c>
      <c r="M7" s="39">
        <v>11632</v>
      </c>
      <c r="N7" s="39">
        <v>7748</v>
      </c>
      <c r="O7" s="39">
        <v>9283</v>
      </c>
      <c r="P7" s="39">
        <v>12965</v>
      </c>
      <c r="Q7" s="39">
        <v>11189</v>
      </c>
      <c r="R7" s="39">
        <v>5920.7663781588453</v>
      </c>
      <c r="S7" s="39">
        <v>4494.6178384262648</v>
      </c>
      <c r="T7" s="39">
        <v>8788.7051834759477</v>
      </c>
      <c r="U7" s="39">
        <v>5000.3275817044359</v>
      </c>
      <c r="V7" s="39">
        <v>4866.5287423043774</v>
      </c>
    </row>
    <row r="8" spans="1:22">
      <c r="A8" s="100" t="s">
        <v>0</v>
      </c>
      <c r="B8" s="100" t="s">
        <v>2</v>
      </c>
      <c r="C8" s="39">
        <v>148156.88760072863</v>
      </c>
      <c r="D8" s="39">
        <v>160002.47872617951</v>
      </c>
      <c r="E8" s="39">
        <v>170818.34969962595</v>
      </c>
      <c r="F8" s="39">
        <v>183044.61594393163</v>
      </c>
      <c r="G8" s="39">
        <v>198715.5993518972</v>
      </c>
      <c r="H8" s="39">
        <v>936132</v>
      </c>
      <c r="I8" s="39">
        <v>1008019</v>
      </c>
      <c r="J8" s="39">
        <v>1121568</v>
      </c>
      <c r="K8" s="39">
        <v>1273030</v>
      </c>
      <c r="L8" s="39">
        <v>1380230</v>
      </c>
      <c r="M8" s="39">
        <v>15216</v>
      </c>
      <c r="N8" s="39">
        <v>11368</v>
      </c>
      <c r="O8" s="39">
        <v>13791</v>
      </c>
      <c r="P8" s="39">
        <v>20141</v>
      </c>
      <c r="Q8" s="39">
        <v>17361</v>
      </c>
      <c r="R8" s="39">
        <v>5864.3506540814769</v>
      </c>
      <c r="S8" s="39">
        <v>3545.3348025496057</v>
      </c>
      <c r="T8" s="39">
        <v>4708.4942788382969</v>
      </c>
      <c r="U8" s="39">
        <v>2282.7066017635316</v>
      </c>
      <c r="V8" s="39">
        <v>2978.9882219561282</v>
      </c>
    </row>
    <row r="9" spans="1:22">
      <c r="A9" s="100" t="s">
        <v>27</v>
      </c>
      <c r="B9" s="100" t="s">
        <v>6</v>
      </c>
      <c r="C9" s="39">
        <v>203609.23244288651</v>
      </c>
      <c r="D9" s="39">
        <v>158764.26875948184</v>
      </c>
      <c r="E9" s="39">
        <v>170688.9691250484</v>
      </c>
      <c r="F9" s="39">
        <v>198250.52673503934</v>
      </c>
      <c r="G9" s="39">
        <v>226702.10840874811</v>
      </c>
      <c r="H9" s="39">
        <v>13396</v>
      </c>
      <c r="I9" s="39">
        <v>13622</v>
      </c>
      <c r="J9" s="39">
        <v>15169</v>
      </c>
      <c r="K9" s="39">
        <v>19701</v>
      </c>
      <c r="L9" s="39">
        <v>18516</v>
      </c>
      <c r="M9" s="39">
        <v>288</v>
      </c>
      <c r="N9" s="39">
        <v>563</v>
      </c>
      <c r="O9" s="39">
        <v>717</v>
      </c>
      <c r="P9" s="39">
        <v>347</v>
      </c>
      <c r="Q9" s="39">
        <v>951</v>
      </c>
      <c r="R9" s="39">
        <v>39831.800997401726</v>
      </c>
      <c r="S9" s="39">
        <v>6444.6668489009935</v>
      </c>
      <c r="T9" s="39">
        <v>8723.5450439651941</v>
      </c>
      <c r="U9" s="39">
        <v>11710.506001508433</v>
      </c>
      <c r="V9" s="39">
        <v>10686.560218082102</v>
      </c>
    </row>
    <row r="10" spans="1:22">
      <c r="A10" s="100" t="s">
        <v>27</v>
      </c>
      <c r="B10" s="100" t="s">
        <v>7</v>
      </c>
      <c r="C10" s="39">
        <v>158872.01443809934</v>
      </c>
      <c r="D10" s="39">
        <v>156057.06468251615</v>
      </c>
      <c r="E10" s="39">
        <v>194983.30863570393</v>
      </c>
      <c r="F10" s="39">
        <v>240989.533435677</v>
      </c>
      <c r="G10" s="39">
        <v>244870.94297004011</v>
      </c>
      <c r="H10" s="39">
        <v>18222</v>
      </c>
      <c r="I10" s="39">
        <v>25132</v>
      </c>
      <c r="J10" s="39">
        <v>21037</v>
      </c>
      <c r="K10" s="39">
        <v>25703</v>
      </c>
      <c r="L10" s="39">
        <v>26786</v>
      </c>
      <c r="M10" s="39">
        <v>429</v>
      </c>
      <c r="N10" s="39">
        <v>988</v>
      </c>
      <c r="O10" s="39">
        <v>654</v>
      </c>
      <c r="P10" s="39">
        <v>716</v>
      </c>
      <c r="Q10" s="39">
        <v>800</v>
      </c>
      <c r="R10" s="39">
        <v>29371.192435388362</v>
      </c>
      <c r="S10" s="39">
        <v>8310.9268029415689</v>
      </c>
      <c r="T10" s="39">
        <v>6682.5454601337497</v>
      </c>
      <c r="U10" s="39">
        <v>12989.061976038261</v>
      </c>
      <c r="V10" s="39">
        <v>14024.779554577404</v>
      </c>
    </row>
    <row r="11" spans="1:22">
      <c r="A11" s="100" t="s">
        <v>27</v>
      </c>
      <c r="B11" s="100" t="s">
        <v>8</v>
      </c>
      <c r="C11" s="39">
        <v>146063.51177303708</v>
      </c>
      <c r="D11" s="39">
        <v>202876.7930549251</v>
      </c>
      <c r="E11" s="39">
        <v>216949.88178565196</v>
      </c>
      <c r="F11" s="39">
        <v>213192.40719947161</v>
      </c>
      <c r="G11" s="39">
        <v>243329.8845215019</v>
      </c>
      <c r="H11" s="39">
        <v>38635</v>
      </c>
      <c r="I11" s="39">
        <v>36550</v>
      </c>
      <c r="J11" s="39">
        <v>33348</v>
      </c>
      <c r="K11" s="39">
        <v>44441</v>
      </c>
      <c r="L11" s="39">
        <v>46319</v>
      </c>
      <c r="M11" s="39">
        <v>535</v>
      </c>
      <c r="N11" s="39">
        <v>911</v>
      </c>
      <c r="O11" s="39">
        <v>509</v>
      </c>
      <c r="P11" s="39">
        <v>555</v>
      </c>
      <c r="Q11" s="39">
        <v>694</v>
      </c>
      <c r="R11" s="39">
        <v>8085.3363519189852</v>
      </c>
      <c r="S11" s="39">
        <v>10215.637748360801</v>
      </c>
      <c r="T11" s="39">
        <v>14274.197629184046</v>
      </c>
      <c r="U11" s="39">
        <v>12147.29649607572</v>
      </c>
      <c r="V11" s="39">
        <v>14974.41177424618</v>
      </c>
    </row>
    <row r="12" spans="1:22">
      <c r="A12" s="100" t="s">
        <v>27</v>
      </c>
      <c r="B12" s="100" t="s">
        <v>9</v>
      </c>
      <c r="C12" s="39">
        <v>155760.5606853879</v>
      </c>
      <c r="D12" s="39">
        <v>168906.30290952569</v>
      </c>
      <c r="E12" s="39">
        <v>184075.94239613964</v>
      </c>
      <c r="F12" s="39">
        <v>198836.95879422443</v>
      </c>
      <c r="G12" s="39">
        <v>231343.21393811956</v>
      </c>
      <c r="H12" s="39">
        <v>13470</v>
      </c>
      <c r="I12" s="39">
        <v>24788</v>
      </c>
      <c r="J12" s="39">
        <v>24893</v>
      </c>
      <c r="K12" s="39">
        <v>25260</v>
      </c>
      <c r="L12" s="39">
        <v>30375</v>
      </c>
      <c r="M12" s="39">
        <v>356</v>
      </c>
      <c r="N12" s="39">
        <v>858</v>
      </c>
      <c r="O12" s="39">
        <v>747</v>
      </c>
      <c r="P12" s="39">
        <v>1265</v>
      </c>
      <c r="Q12" s="39">
        <v>820</v>
      </c>
      <c r="R12" s="39">
        <v>15068.362090634957</v>
      </c>
      <c r="S12" s="39">
        <v>7634.8550440863319</v>
      </c>
      <c r="T12" s="39">
        <v>9502.4567747966285</v>
      </c>
      <c r="U12" s="39">
        <v>6493.7652575763195</v>
      </c>
      <c r="V12" s="39">
        <v>11429.132369786972</v>
      </c>
    </row>
    <row r="13" spans="1:22">
      <c r="A13" s="100" t="s">
        <v>27</v>
      </c>
      <c r="B13" s="100" t="s">
        <v>10</v>
      </c>
      <c r="C13" s="39">
        <v>150049.92165257703</v>
      </c>
      <c r="D13" s="39">
        <v>151235.55872034942</v>
      </c>
      <c r="E13" s="39">
        <v>157240.59653534507</v>
      </c>
      <c r="F13" s="39">
        <v>218618.40229909847</v>
      </c>
      <c r="G13" s="39">
        <v>203242.36691265763</v>
      </c>
      <c r="H13" s="39">
        <v>65259</v>
      </c>
      <c r="I13" s="39">
        <v>71025</v>
      </c>
      <c r="J13" s="39">
        <v>74665</v>
      </c>
      <c r="K13" s="39">
        <v>87090</v>
      </c>
      <c r="L13" s="39">
        <v>102516</v>
      </c>
      <c r="M13" s="39">
        <v>1223</v>
      </c>
      <c r="N13" s="39">
        <v>879</v>
      </c>
      <c r="O13" s="39">
        <v>1046</v>
      </c>
      <c r="P13" s="39">
        <v>1481</v>
      </c>
      <c r="Q13" s="39">
        <v>1373</v>
      </c>
      <c r="R13" s="39">
        <v>10026.092504249371</v>
      </c>
      <c r="S13" s="39">
        <v>5406.2944648461407</v>
      </c>
      <c r="T13" s="39">
        <v>6015.0605628433259</v>
      </c>
      <c r="U13" s="39">
        <v>9025.2729581188087</v>
      </c>
      <c r="V13" s="39">
        <v>7782.1737182270554</v>
      </c>
    </row>
    <row r="14" spans="1:22">
      <c r="A14" s="100" t="s">
        <v>27</v>
      </c>
      <c r="B14" s="100" t="s">
        <v>11</v>
      </c>
      <c r="C14" s="39">
        <v>165012.78665121578</v>
      </c>
      <c r="D14" s="39">
        <v>183802.66733185743</v>
      </c>
      <c r="E14" s="39">
        <v>214029.43673525774</v>
      </c>
      <c r="F14" s="39">
        <v>240143.51031329361</v>
      </c>
      <c r="G14" s="39">
        <v>257464.78643927362</v>
      </c>
      <c r="H14" s="39">
        <v>176488</v>
      </c>
      <c r="I14" s="39">
        <v>197578</v>
      </c>
      <c r="J14" s="39">
        <v>225665</v>
      </c>
      <c r="K14" s="39">
        <v>254692</v>
      </c>
      <c r="L14" s="39">
        <v>285264</v>
      </c>
      <c r="M14" s="39">
        <v>3220</v>
      </c>
      <c r="N14" s="39">
        <v>1613</v>
      </c>
      <c r="O14" s="39">
        <v>2511</v>
      </c>
      <c r="P14" s="39">
        <v>4000</v>
      </c>
      <c r="Q14" s="39">
        <v>3074</v>
      </c>
      <c r="R14" s="39">
        <v>8445.1472178249132</v>
      </c>
      <c r="S14" s="39">
        <v>8161.4471922367966</v>
      </c>
      <c r="T14" s="39">
        <v>25981.896492381078</v>
      </c>
      <c r="U14" s="39">
        <v>7619.0134344642029</v>
      </c>
      <c r="V14" s="39">
        <v>7768.8832444928294</v>
      </c>
    </row>
    <row r="15" spans="1:22">
      <c r="A15" s="100" t="s">
        <v>27</v>
      </c>
      <c r="B15" s="100" t="s">
        <v>20</v>
      </c>
      <c r="C15" s="39">
        <v>188873.38982842339</v>
      </c>
      <c r="D15" s="39">
        <v>192024.83301596768</v>
      </c>
      <c r="E15" s="39">
        <v>211949.61227486236</v>
      </c>
      <c r="F15" s="39">
        <v>234611.2873061031</v>
      </c>
      <c r="G15" s="39">
        <v>255582.08000878344</v>
      </c>
      <c r="H15" s="39">
        <v>634975</v>
      </c>
      <c r="I15" s="39">
        <v>645711</v>
      </c>
      <c r="J15" s="39">
        <v>716815</v>
      </c>
      <c r="K15" s="39">
        <v>780092</v>
      </c>
      <c r="L15" s="39">
        <v>820475</v>
      </c>
      <c r="M15" s="39">
        <v>4885</v>
      </c>
      <c r="N15" s="39">
        <v>2559</v>
      </c>
      <c r="O15" s="39">
        <v>3590</v>
      </c>
      <c r="P15" s="39">
        <v>6838</v>
      </c>
      <c r="Q15" s="39">
        <v>5174</v>
      </c>
      <c r="R15" s="39">
        <v>7496.6375431646011</v>
      </c>
      <c r="S15" s="39">
        <v>5166.5029751891352</v>
      </c>
      <c r="T15" s="39">
        <v>7871.3704469370923</v>
      </c>
      <c r="U15" s="39">
        <v>6050.8162094234331</v>
      </c>
      <c r="V15" s="39">
        <v>7078.7795958084971</v>
      </c>
    </row>
    <row r="16" spans="1:22">
      <c r="A16" s="100" t="s">
        <v>27</v>
      </c>
      <c r="B16" s="100" t="s">
        <v>12</v>
      </c>
      <c r="C16" s="39">
        <v>150824.93060162151</v>
      </c>
      <c r="D16" s="39">
        <v>175615.04175192822</v>
      </c>
      <c r="E16" s="39">
        <v>175595.18543484007</v>
      </c>
      <c r="F16" s="39">
        <v>210652.83470119871</v>
      </c>
      <c r="G16" s="39">
        <v>234468.01239040974</v>
      </c>
      <c r="H16" s="39">
        <v>84377</v>
      </c>
      <c r="I16" s="39">
        <v>87859</v>
      </c>
      <c r="J16" s="39">
        <v>93451</v>
      </c>
      <c r="K16" s="39">
        <v>105310</v>
      </c>
      <c r="L16" s="39">
        <v>120676</v>
      </c>
      <c r="M16" s="39">
        <v>2504</v>
      </c>
      <c r="N16" s="39">
        <v>1119</v>
      </c>
      <c r="O16" s="39">
        <v>1777</v>
      </c>
      <c r="P16" s="39">
        <v>2753</v>
      </c>
      <c r="Q16" s="39">
        <v>2142</v>
      </c>
      <c r="R16" s="39">
        <v>9857.5929117441101</v>
      </c>
      <c r="S16" s="39">
        <v>9076.0429460426549</v>
      </c>
      <c r="T16" s="39">
        <v>7179.1113372724894</v>
      </c>
      <c r="U16" s="39">
        <v>7814.0417687157515</v>
      </c>
      <c r="V16" s="39">
        <v>8696.6617295966407</v>
      </c>
    </row>
    <row r="17" spans="1:22">
      <c r="A17" s="100" t="s">
        <v>27</v>
      </c>
      <c r="B17" s="100" t="s">
        <v>13</v>
      </c>
      <c r="C17" s="39">
        <v>130991.09790971759</v>
      </c>
      <c r="D17" s="39">
        <v>152205.43387797565</v>
      </c>
      <c r="E17" s="39">
        <v>167801.71123916548</v>
      </c>
      <c r="F17" s="39">
        <v>182040.55568687644</v>
      </c>
      <c r="G17" s="39">
        <v>203821.93411543875</v>
      </c>
      <c r="H17" s="39">
        <v>97218</v>
      </c>
      <c r="I17" s="39">
        <v>101916</v>
      </c>
      <c r="J17" s="39">
        <v>120390</v>
      </c>
      <c r="K17" s="39">
        <v>130645</v>
      </c>
      <c r="L17" s="39">
        <v>149155</v>
      </c>
      <c r="M17" s="39">
        <v>2537</v>
      </c>
      <c r="N17" s="39">
        <v>1673</v>
      </c>
      <c r="O17" s="39">
        <v>1736</v>
      </c>
      <c r="P17" s="39">
        <v>2394</v>
      </c>
      <c r="Q17" s="39">
        <v>2281</v>
      </c>
      <c r="R17" s="39">
        <v>4803.8206374006149</v>
      </c>
      <c r="S17" s="39">
        <v>6353.2311405413211</v>
      </c>
      <c r="T17" s="39">
        <v>6961.4578421237147</v>
      </c>
      <c r="U17" s="39">
        <v>5017.6954976936149</v>
      </c>
      <c r="V17" s="39">
        <v>8390.6864505659723</v>
      </c>
    </row>
    <row r="18" spans="1:22">
      <c r="A18" s="100" t="s">
        <v>27</v>
      </c>
      <c r="B18" s="100" t="s">
        <v>26</v>
      </c>
      <c r="C18" s="11">
        <v>0</v>
      </c>
      <c r="D18" s="11">
        <v>0</v>
      </c>
      <c r="E18" s="11">
        <v>0</v>
      </c>
      <c r="F18" s="11">
        <v>0</v>
      </c>
      <c r="G18" s="39">
        <v>202665.30794056557</v>
      </c>
      <c r="H18" s="11">
        <v>0</v>
      </c>
      <c r="I18" s="11">
        <v>0</v>
      </c>
      <c r="J18" s="11">
        <v>0</v>
      </c>
      <c r="K18" s="11">
        <v>0</v>
      </c>
      <c r="L18" s="39">
        <v>66363</v>
      </c>
      <c r="M18" s="11">
        <v>0</v>
      </c>
      <c r="N18" s="11">
        <v>0</v>
      </c>
      <c r="O18" s="11">
        <v>0</v>
      </c>
      <c r="P18" s="11">
        <v>0</v>
      </c>
      <c r="Q18" s="39">
        <v>1296</v>
      </c>
      <c r="R18" s="11">
        <v>0</v>
      </c>
      <c r="S18" s="11">
        <v>0</v>
      </c>
      <c r="T18" s="11">
        <v>0</v>
      </c>
      <c r="U18" s="11">
        <v>0</v>
      </c>
      <c r="V18" s="39">
        <v>7319.0169123038468</v>
      </c>
    </row>
    <row r="19" spans="1:22">
      <c r="A19" s="100" t="s">
        <v>27</v>
      </c>
      <c r="B19" s="100" t="s">
        <v>14</v>
      </c>
      <c r="C19" s="39">
        <v>164480.28368560105</v>
      </c>
      <c r="D19" s="39">
        <v>206132.88969443578</v>
      </c>
      <c r="E19" s="39">
        <v>184687.55589794679</v>
      </c>
      <c r="F19" s="39">
        <v>205542.12573282921</v>
      </c>
      <c r="G19" s="39">
        <v>234142.78738266384</v>
      </c>
      <c r="H19" s="39">
        <v>179588</v>
      </c>
      <c r="I19" s="39">
        <v>194763</v>
      </c>
      <c r="J19" s="39">
        <v>219474</v>
      </c>
      <c r="K19" s="39">
        <v>257260</v>
      </c>
      <c r="L19" s="39">
        <v>221693</v>
      </c>
      <c r="M19" s="39">
        <v>4570</v>
      </c>
      <c r="N19" s="39">
        <v>1904</v>
      </c>
      <c r="O19" s="39">
        <v>3489</v>
      </c>
      <c r="P19" s="39">
        <v>4581</v>
      </c>
      <c r="Q19" s="39">
        <v>3115</v>
      </c>
      <c r="R19" s="39">
        <v>4969.5420193359751</v>
      </c>
      <c r="S19" s="39">
        <v>13855.041734755006</v>
      </c>
      <c r="T19" s="39">
        <v>5045.14586530615</v>
      </c>
      <c r="U19" s="39">
        <v>6102.2807197808434</v>
      </c>
      <c r="V19" s="39">
        <v>7444.3212170855131</v>
      </c>
    </row>
    <row r="20" spans="1:22">
      <c r="A20" s="100" t="s">
        <v>27</v>
      </c>
      <c r="B20" s="100" t="s">
        <v>15</v>
      </c>
      <c r="C20" s="39">
        <v>138621.24998346888</v>
      </c>
      <c r="D20" s="39">
        <v>166014.23303098688</v>
      </c>
      <c r="E20" s="39">
        <v>165170.47126414697</v>
      </c>
      <c r="F20" s="39">
        <v>196564.39981505612</v>
      </c>
      <c r="G20" s="39">
        <v>212552.80368334957</v>
      </c>
      <c r="H20" s="39">
        <v>95273</v>
      </c>
      <c r="I20" s="39">
        <v>108530</v>
      </c>
      <c r="J20" s="39">
        <v>115120</v>
      </c>
      <c r="K20" s="39">
        <v>127408</v>
      </c>
      <c r="L20" s="39">
        <v>140400</v>
      </c>
      <c r="M20" s="39">
        <v>2641</v>
      </c>
      <c r="N20" s="39">
        <v>1495</v>
      </c>
      <c r="O20" s="39">
        <v>2089</v>
      </c>
      <c r="P20" s="39">
        <v>3050</v>
      </c>
      <c r="Q20" s="39">
        <v>2260</v>
      </c>
      <c r="R20" s="39">
        <v>8845.9018185593559</v>
      </c>
      <c r="S20" s="39">
        <v>12104.991687420235</v>
      </c>
      <c r="T20" s="39">
        <v>6090.0580114888671</v>
      </c>
      <c r="U20" s="39">
        <v>9490.8375790347127</v>
      </c>
      <c r="V20" s="39">
        <v>11103.621851228625</v>
      </c>
    </row>
    <row r="21" spans="1:22">
      <c r="A21" s="100" t="s">
        <v>27</v>
      </c>
      <c r="B21" s="100" t="s">
        <v>16</v>
      </c>
      <c r="C21" s="39">
        <v>122878.945406516</v>
      </c>
      <c r="D21" s="39">
        <v>158730.22963080002</v>
      </c>
      <c r="E21" s="39">
        <v>178268.69362763624</v>
      </c>
      <c r="F21" s="39">
        <v>183342.97795060938</v>
      </c>
      <c r="G21" s="39">
        <v>231720.08722152165</v>
      </c>
      <c r="H21" s="39">
        <v>36907</v>
      </c>
      <c r="I21" s="39">
        <v>39687</v>
      </c>
      <c r="J21" s="39">
        <v>50186</v>
      </c>
      <c r="K21" s="39">
        <v>49794</v>
      </c>
      <c r="L21" s="39">
        <v>51058</v>
      </c>
      <c r="M21" s="39">
        <v>1041</v>
      </c>
      <c r="N21" s="39">
        <v>1619</v>
      </c>
      <c r="O21" s="39">
        <v>1508</v>
      </c>
      <c r="P21" s="39">
        <v>1514</v>
      </c>
      <c r="Q21" s="39">
        <v>1408</v>
      </c>
      <c r="R21" s="39">
        <v>5508.2115306566038</v>
      </c>
      <c r="S21" s="39">
        <v>4554.6696451401003</v>
      </c>
      <c r="T21" s="39">
        <v>16165.967865635965</v>
      </c>
      <c r="U21" s="39">
        <v>5791.0612083618935</v>
      </c>
      <c r="V21" s="39">
        <v>12755.690330233183</v>
      </c>
    </row>
    <row r="22" spans="1:22">
      <c r="A22" s="100" t="s">
        <v>27</v>
      </c>
      <c r="B22" s="100" t="s">
        <v>17</v>
      </c>
      <c r="C22" s="39">
        <v>145579.48082159806</v>
      </c>
      <c r="D22" s="39">
        <v>163568.38724515535</v>
      </c>
      <c r="E22" s="39">
        <v>177093.82258024291</v>
      </c>
      <c r="F22" s="39">
        <v>202899.80374246187</v>
      </c>
      <c r="G22" s="39">
        <v>188557.22771165942</v>
      </c>
      <c r="H22" s="39">
        <v>78132</v>
      </c>
      <c r="I22" s="39">
        <v>82892</v>
      </c>
      <c r="J22" s="39">
        <v>97033</v>
      </c>
      <c r="K22" s="39">
        <v>105570</v>
      </c>
      <c r="L22" s="39">
        <v>121104</v>
      </c>
      <c r="M22" s="39">
        <v>2085</v>
      </c>
      <c r="N22" s="39">
        <v>1614</v>
      </c>
      <c r="O22" s="39">
        <v>1569</v>
      </c>
      <c r="P22" s="39">
        <v>2542</v>
      </c>
      <c r="Q22" s="39">
        <v>1746</v>
      </c>
      <c r="R22" s="39">
        <v>7108.4147382771571</v>
      </c>
      <c r="S22" s="39">
        <v>7046.7060609203008</v>
      </c>
      <c r="T22" s="39">
        <v>7925.6989585089077</v>
      </c>
      <c r="U22" s="39">
        <v>11240.76381321024</v>
      </c>
      <c r="V22" s="39">
        <v>6364.2549449453063</v>
      </c>
    </row>
    <row r="23" spans="1:22">
      <c r="A23" s="100" t="s">
        <v>27</v>
      </c>
      <c r="B23" s="100" t="s">
        <v>18</v>
      </c>
      <c r="C23" s="39">
        <v>171996.90973871734</v>
      </c>
      <c r="D23" s="39">
        <v>171542.08732660781</v>
      </c>
      <c r="E23" s="39">
        <v>176677.3973595651</v>
      </c>
      <c r="F23" s="39">
        <v>216670.03780160859</v>
      </c>
      <c r="G23" s="39">
        <v>207833.75779467681</v>
      </c>
      <c r="H23" s="39">
        <v>7380</v>
      </c>
      <c r="I23" s="39">
        <v>7463</v>
      </c>
      <c r="J23" s="39">
        <v>9151</v>
      </c>
      <c r="K23" s="39">
        <v>10036</v>
      </c>
      <c r="L23" s="39">
        <v>11724</v>
      </c>
      <c r="M23" s="39">
        <v>333</v>
      </c>
      <c r="N23" s="39">
        <v>722</v>
      </c>
      <c r="O23" s="39">
        <v>529</v>
      </c>
      <c r="P23" s="39">
        <v>364</v>
      </c>
      <c r="Q23" s="39">
        <v>591</v>
      </c>
      <c r="R23" s="39">
        <v>30305.997252370315</v>
      </c>
      <c r="S23" s="39">
        <v>10882.190210672647</v>
      </c>
      <c r="T23" s="39">
        <v>13249.412748622679</v>
      </c>
      <c r="U23" s="39">
        <v>24089.890222367514</v>
      </c>
      <c r="V23" s="39">
        <v>13000.917401615081</v>
      </c>
    </row>
    <row r="24" spans="1:22">
      <c r="A24" s="100" t="s">
        <v>27</v>
      </c>
      <c r="B24" s="100" t="s">
        <v>19</v>
      </c>
      <c r="C24" s="39">
        <v>209339.00059391241</v>
      </c>
      <c r="D24" s="39">
        <v>162072.56589541485</v>
      </c>
      <c r="E24" s="39">
        <v>204073.93928955868</v>
      </c>
      <c r="F24" s="39">
        <v>238533.16500622666</v>
      </c>
      <c r="G24" s="39">
        <v>241993.56847021502</v>
      </c>
      <c r="H24" s="39">
        <v>12103</v>
      </c>
      <c r="I24" s="39">
        <v>18782</v>
      </c>
      <c r="J24" s="39">
        <v>14105</v>
      </c>
      <c r="K24" s="39">
        <v>18522</v>
      </c>
      <c r="L24" s="39">
        <v>18709</v>
      </c>
      <c r="M24" s="39">
        <v>201</v>
      </c>
      <c r="N24" s="39">
        <v>599</v>
      </c>
      <c r="O24" s="39">
        <v>603</v>
      </c>
      <c r="P24" s="39">
        <v>706</v>
      </c>
      <c r="Q24" s="39">
        <v>825</v>
      </c>
      <c r="R24" s="39">
        <v>47807.968600883258</v>
      </c>
      <c r="S24" s="39">
        <v>11180.572583477511</v>
      </c>
      <c r="T24" s="39">
        <v>11621.520569525603</v>
      </c>
      <c r="U24" s="39">
        <v>24782.904229254313</v>
      </c>
      <c r="V24" s="39">
        <v>13708.538765257634</v>
      </c>
    </row>
    <row r="25" spans="1:22" s="160" customFormat="1">
      <c r="A25" s="100" t="s">
        <v>3</v>
      </c>
      <c r="B25" s="100" t="s">
        <v>35</v>
      </c>
      <c r="C25" s="39">
        <v>176258.00052408504</v>
      </c>
      <c r="D25" s="39">
        <v>187720.1287666166</v>
      </c>
      <c r="E25" s="39">
        <v>203140.05042351322</v>
      </c>
      <c r="F25" s="39">
        <v>228056.10522676</v>
      </c>
      <c r="G25" s="39">
        <v>246191.60640270868</v>
      </c>
      <c r="H25" s="39">
        <v>1314418</v>
      </c>
      <c r="I25" s="39">
        <v>1409030</v>
      </c>
      <c r="J25" s="39">
        <v>1546836</v>
      </c>
      <c r="K25" s="39">
        <v>1731218</v>
      </c>
      <c r="L25" s="39">
        <v>1897659</v>
      </c>
      <c r="M25" s="39">
        <v>16019</v>
      </c>
      <c r="N25" s="39">
        <v>14164</v>
      </c>
      <c r="O25" s="39">
        <v>17452</v>
      </c>
      <c r="P25" s="39">
        <v>24641</v>
      </c>
      <c r="Q25" s="39">
        <v>22262</v>
      </c>
      <c r="R25" s="39">
        <v>4396.311407281466</v>
      </c>
      <c r="S25" s="39">
        <v>3608.6258340034346</v>
      </c>
      <c r="T25" s="39">
        <v>5823.2539884128046</v>
      </c>
      <c r="U25" s="39">
        <v>3318.3512026678982</v>
      </c>
      <c r="V25" s="39">
        <v>3776.9233388724911</v>
      </c>
    </row>
    <row r="26" spans="1:22" s="160" customFormat="1">
      <c r="A26" s="100" t="s">
        <v>3</v>
      </c>
      <c r="B26" s="100" t="s">
        <v>36</v>
      </c>
      <c r="C26" s="39">
        <v>127967.36249957018</v>
      </c>
      <c r="D26" s="39">
        <v>149737.56252172907</v>
      </c>
      <c r="E26" s="39">
        <v>156555.97402597402</v>
      </c>
      <c r="F26" s="39">
        <v>172639.37095903655</v>
      </c>
      <c r="G26" s="39">
        <v>185767.02067953459</v>
      </c>
      <c r="H26" s="39">
        <v>237005</v>
      </c>
      <c r="I26" s="39">
        <v>247268</v>
      </c>
      <c r="J26" s="39">
        <v>283666</v>
      </c>
      <c r="K26" s="39">
        <v>310306</v>
      </c>
      <c r="L26" s="39">
        <v>333474</v>
      </c>
      <c r="M26" s="39">
        <v>10829</v>
      </c>
      <c r="N26" s="39">
        <v>4952</v>
      </c>
      <c r="O26" s="39">
        <v>5622</v>
      </c>
      <c r="P26" s="39">
        <v>8465</v>
      </c>
      <c r="Q26" s="39">
        <v>6288</v>
      </c>
      <c r="R26" s="39">
        <v>4716.6846579286184</v>
      </c>
      <c r="S26" s="39">
        <v>3936.3725535483945</v>
      </c>
      <c r="T26" s="39">
        <v>4862.2663292756333</v>
      </c>
      <c r="U26" s="39">
        <v>4446.8529947485686</v>
      </c>
      <c r="V26" s="39">
        <v>3488.58983139978</v>
      </c>
    </row>
    <row r="27" spans="1:22">
      <c r="A27" s="100" t="s">
        <v>105</v>
      </c>
      <c r="B27" s="100" t="s">
        <v>49</v>
      </c>
      <c r="C27" s="39">
        <v>88133.403522108201</v>
      </c>
      <c r="D27" s="39">
        <v>91771.257115959685</v>
      </c>
      <c r="E27" s="39">
        <v>108041.34003948717</v>
      </c>
      <c r="F27" s="39">
        <v>114527.44997211377</v>
      </c>
      <c r="G27" s="39">
        <v>122104.50280394548</v>
      </c>
      <c r="H27" s="39">
        <v>187533</v>
      </c>
      <c r="I27" s="39">
        <v>173477</v>
      </c>
      <c r="J27" s="39">
        <v>218595</v>
      </c>
      <c r="K27" s="39">
        <v>272905</v>
      </c>
      <c r="L27" s="39">
        <v>300663</v>
      </c>
      <c r="M27" s="39">
        <v>5334</v>
      </c>
      <c r="N27" s="39">
        <v>2803</v>
      </c>
      <c r="O27" s="39">
        <v>3442</v>
      </c>
      <c r="P27" s="39">
        <v>5515</v>
      </c>
      <c r="Q27" s="39">
        <v>4621</v>
      </c>
      <c r="R27" s="39">
        <v>2313.7735887591548</v>
      </c>
      <c r="S27" s="39">
        <v>2893.4438600749017</v>
      </c>
      <c r="T27" s="39">
        <v>2466.0920584841238</v>
      </c>
      <c r="U27" s="39">
        <v>1772.2168845259146</v>
      </c>
      <c r="V27" s="39">
        <v>2143.9485730111883</v>
      </c>
    </row>
    <row r="28" spans="1:22">
      <c r="A28" s="100" t="s">
        <v>105</v>
      </c>
      <c r="B28" s="100" t="s">
        <v>50</v>
      </c>
      <c r="C28" s="39">
        <v>99776.636506716444</v>
      </c>
      <c r="D28" s="39">
        <v>110976.31384288371</v>
      </c>
      <c r="E28" s="39">
        <v>122963.40652511652</v>
      </c>
      <c r="F28" s="39">
        <v>135914.85758368552</v>
      </c>
      <c r="G28" s="39">
        <v>148638.24712103183</v>
      </c>
      <c r="H28" s="39">
        <v>141153</v>
      </c>
      <c r="I28" s="39">
        <v>132114</v>
      </c>
      <c r="J28" s="39">
        <v>170170</v>
      </c>
      <c r="K28" s="39">
        <v>211936</v>
      </c>
      <c r="L28" s="39">
        <v>233325</v>
      </c>
      <c r="M28" s="39">
        <v>3157</v>
      </c>
      <c r="N28" s="39">
        <v>1823</v>
      </c>
      <c r="O28" s="39">
        <v>2508</v>
      </c>
      <c r="P28" s="39">
        <v>3887</v>
      </c>
      <c r="Q28" s="39">
        <v>3176</v>
      </c>
      <c r="R28" s="39">
        <v>1125.8375631739812</v>
      </c>
      <c r="S28" s="39">
        <v>1728.5806425848907</v>
      </c>
      <c r="T28" s="39">
        <v>1516.9325849680949</v>
      </c>
      <c r="U28" s="39">
        <v>1255.8373387128131</v>
      </c>
      <c r="V28" s="39">
        <v>1687.2964758667961</v>
      </c>
    </row>
    <row r="29" spans="1:22">
      <c r="A29" s="100" t="s">
        <v>105</v>
      </c>
      <c r="B29" s="100" t="s">
        <v>51</v>
      </c>
      <c r="C29" s="39">
        <v>111865.0393526361</v>
      </c>
      <c r="D29" s="39">
        <v>123521.34105947301</v>
      </c>
      <c r="E29" s="39">
        <v>130146.89291643865</v>
      </c>
      <c r="F29" s="39">
        <v>149052.38325396599</v>
      </c>
      <c r="G29" s="39">
        <v>158128.42388517616</v>
      </c>
      <c r="H29" s="39">
        <v>153379</v>
      </c>
      <c r="I29" s="39">
        <v>147448</v>
      </c>
      <c r="J29" s="39">
        <v>191491</v>
      </c>
      <c r="K29" s="39">
        <v>218226</v>
      </c>
      <c r="L29" s="39">
        <v>266687</v>
      </c>
      <c r="M29" s="39">
        <v>3183</v>
      </c>
      <c r="N29" s="39">
        <v>1985</v>
      </c>
      <c r="O29" s="39">
        <v>2523</v>
      </c>
      <c r="P29" s="39">
        <v>3631</v>
      </c>
      <c r="Q29" s="39">
        <v>3457</v>
      </c>
      <c r="R29" s="39">
        <v>1961.4670276361585</v>
      </c>
      <c r="S29" s="39">
        <v>2307.8979101400814</v>
      </c>
      <c r="T29" s="39">
        <v>2509.7046093760887</v>
      </c>
      <c r="U29" s="39">
        <v>1844.0826584870051</v>
      </c>
      <c r="V29" s="39">
        <v>1953.3741647044901</v>
      </c>
    </row>
    <row r="30" spans="1:22">
      <c r="A30" s="100" t="s">
        <v>105</v>
      </c>
      <c r="B30" s="100" t="s">
        <v>52</v>
      </c>
      <c r="C30" s="39">
        <v>111485.61842713509</v>
      </c>
      <c r="D30" s="39">
        <v>127688.47998818941</v>
      </c>
      <c r="E30" s="39">
        <v>136542.99064887391</v>
      </c>
      <c r="F30" s="39">
        <v>150495.57868872109</v>
      </c>
      <c r="G30" s="39">
        <v>164337.46671733834</v>
      </c>
      <c r="H30" s="39">
        <v>140173</v>
      </c>
      <c r="I30" s="39">
        <v>163098</v>
      </c>
      <c r="J30" s="39">
        <v>207188</v>
      </c>
      <c r="K30" s="39">
        <v>219392</v>
      </c>
      <c r="L30" s="39">
        <v>229722</v>
      </c>
      <c r="M30" s="39">
        <v>2706</v>
      </c>
      <c r="N30" s="39">
        <v>1897</v>
      </c>
      <c r="O30" s="39">
        <v>2633</v>
      </c>
      <c r="P30" s="39">
        <v>3595</v>
      </c>
      <c r="Q30" s="39">
        <v>2992</v>
      </c>
      <c r="R30" s="39">
        <v>2055.0813932667966</v>
      </c>
      <c r="S30" s="39">
        <v>3690.5209699682196</v>
      </c>
      <c r="T30" s="39">
        <v>2893.5253626651138</v>
      </c>
      <c r="U30" s="39">
        <v>2108.6856772786923</v>
      </c>
      <c r="V30" s="39">
        <v>2143.972096225868</v>
      </c>
    </row>
    <row r="31" spans="1:22">
      <c r="A31" s="100" t="s">
        <v>105</v>
      </c>
      <c r="B31" s="100" t="s">
        <v>53</v>
      </c>
      <c r="C31" s="39">
        <v>113894.03366163699</v>
      </c>
      <c r="D31" s="39">
        <v>132218.29903264315</v>
      </c>
      <c r="E31" s="39">
        <v>146903.81956094538</v>
      </c>
      <c r="F31" s="39">
        <v>165720.1207300697</v>
      </c>
      <c r="G31" s="39">
        <v>186516.26002188891</v>
      </c>
      <c r="H31" s="39">
        <v>177252</v>
      </c>
      <c r="I31" s="39">
        <v>191473</v>
      </c>
      <c r="J31" s="39">
        <v>200671</v>
      </c>
      <c r="K31" s="39">
        <v>209732</v>
      </c>
      <c r="L31" s="39">
        <v>237769</v>
      </c>
      <c r="M31" s="39">
        <v>3029</v>
      </c>
      <c r="N31" s="39">
        <v>2120</v>
      </c>
      <c r="O31" s="39">
        <v>2571</v>
      </c>
      <c r="P31" s="39">
        <v>3324</v>
      </c>
      <c r="Q31" s="39">
        <v>2918</v>
      </c>
      <c r="R31" s="39">
        <v>1700.9364417776785</v>
      </c>
      <c r="S31" s="39">
        <v>8427.3399782728648</v>
      </c>
      <c r="T31" s="39">
        <v>2163.9197588797542</v>
      </c>
      <c r="U31" s="39">
        <v>2312.2973390334182</v>
      </c>
      <c r="V31" s="39">
        <v>2706.0643509438469</v>
      </c>
    </row>
    <row r="32" spans="1:22">
      <c r="A32" s="100" t="s">
        <v>105</v>
      </c>
      <c r="B32" s="100" t="s">
        <v>54</v>
      </c>
      <c r="C32" s="39">
        <v>124072.67864541273</v>
      </c>
      <c r="D32" s="39">
        <v>144364.42777707212</v>
      </c>
      <c r="E32" s="39">
        <v>160196.11937595389</v>
      </c>
      <c r="F32" s="39">
        <v>184282.18556809938</v>
      </c>
      <c r="G32" s="39">
        <v>205599.13681601599</v>
      </c>
      <c r="H32" s="39">
        <v>176824</v>
      </c>
      <c r="I32" s="39">
        <v>203601</v>
      </c>
      <c r="J32" s="39">
        <v>216402</v>
      </c>
      <c r="K32" s="39">
        <v>224631</v>
      </c>
      <c r="L32" s="39">
        <v>243085</v>
      </c>
      <c r="M32" s="39">
        <v>2912</v>
      </c>
      <c r="N32" s="39">
        <v>2236</v>
      </c>
      <c r="O32" s="39">
        <v>2589</v>
      </c>
      <c r="P32" s="39">
        <v>3459</v>
      </c>
      <c r="Q32" s="39">
        <v>3011</v>
      </c>
      <c r="R32" s="39">
        <v>1917.034505775777</v>
      </c>
      <c r="S32" s="39">
        <v>6931.7190592731667</v>
      </c>
      <c r="T32" s="39">
        <v>3477.7412615301214</v>
      </c>
      <c r="U32" s="39">
        <v>2950.117746334935</v>
      </c>
      <c r="V32" s="39">
        <v>3395.0265663189052</v>
      </c>
    </row>
    <row r="33" spans="1:22">
      <c r="A33" s="100" t="s">
        <v>105</v>
      </c>
      <c r="B33" s="100" t="s">
        <v>55</v>
      </c>
      <c r="C33" s="39">
        <v>152311.84008986814</v>
      </c>
      <c r="D33" s="39">
        <v>159525.68727192393</v>
      </c>
      <c r="E33" s="39">
        <v>177734.52000096196</v>
      </c>
      <c r="F33" s="39">
        <v>205000.40309228515</v>
      </c>
      <c r="G33" s="39">
        <v>221821.68558321771</v>
      </c>
      <c r="H33" s="39">
        <v>151062</v>
      </c>
      <c r="I33" s="39">
        <v>168781</v>
      </c>
      <c r="J33" s="39">
        <v>176903</v>
      </c>
      <c r="K33" s="39">
        <v>203829</v>
      </c>
      <c r="L33" s="39">
        <v>210111</v>
      </c>
      <c r="M33" s="39">
        <v>2223</v>
      </c>
      <c r="N33" s="39">
        <v>1821</v>
      </c>
      <c r="O33" s="39">
        <v>2159</v>
      </c>
      <c r="P33" s="39">
        <v>2939</v>
      </c>
      <c r="Q33" s="39">
        <v>2494</v>
      </c>
      <c r="R33" s="39">
        <v>4485.8419697355039</v>
      </c>
      <c r="S33" s="39">
        <v>7278.0144715904135</v>
      </c>
      <c r="T33" s="39">
        <v>5839.7341747013106</v>
      </c>
      <c r="U33" s="39">
        <v>3683.0094594015354</v>
      </c>
      <c r="V33" s="39">
        <v>4640.9173333811741</v>
      </c>
    </row>
    <row r="34" spans="1:22">
      <c r="A34" s="100" t="s">
        <v>105</v>
      </c>
      <c r="B34" s="100" t="s">
        <v>56</v>
      </c>
      <c r="C34" s="39">
        <v>169654.09332201802</v>
      </c>
      <c r="D34" s="39">
        <v>196205.68434413112</v>
      </c>
      <c r="E34" s="39">
        <v>219766.69921417951</v>
      </c>
      <c r="F34" s="39">
        <v>243419.40898843776</v>
      </c>
      <c r="G34" s="39">
        <v>258614.58080134919</v>
      </c>
      <c r="H34" s="39">
        <v>152200</v>
      </c>
      <c r="I34" s="39">
        <v>192295</v>
      </c>
      <c r="J34" s="39">
        <v>172554</v>
      </c>
      <c r="K34" s="39">
        <v>185838</v>
      </c>
      <c r="L34" s="39">
        <v>199138</v>
      </c>
      <c r="M34" s="39">
        <v>1864</v>
      </c>
      <c r="N34" s="39">
        <v>1824</v>
      </c>
      <c r="O34" s="39">
        <v>2056</v>
      </c>
      <c r="P34" s="39">
        <v>2607</v>
      </c>
      <c r="Q34" s="39">
        <v>2336</v>
      </c>
      <c r="R34" s="39">
        <v>5124.5274440054372</v>
      </c>
      <c r="S34" s="39">
        <v>7383.4795391588923</v>
      </c>
      <c r="T34" s="39">
        <v>5362.3302408338577</v>
      </c>
      <c r="U34" s="39">
        <v>4872.7922134375267</v>
      </c>
      <c r="V34" s="39">
        <v>5703.9383540612025</v>
      </c>
    </row>
    <row r="35" spans="1:22">
      <c r="A35" s="100" t="s">
        <v>105</v>
      </c>
      <c r="B35" s="100" t="s">
        <v>57</v>
      </c>
      <c r="C35" s="39">
        <v>247722.86489321844</v>
      </c>
      <c r="D35" s="39">
        <v>246012.20278454458</v>
      </c>
      <c r="E35" s="39">
        <v>259252.64351069162</v>
      </c>
      <c r="F35" s="39">
        <v>326351.23398017278</v>
      </c>
      <c r="G35" s="39">
        <v>337130.45711397799</v>
      </c>
      <c r="H35" s="39">
        <v>159832</v>
      </c>
      <c r="I35" s="39">
        <v>166280</v>
      </c>
      <c r="J35" s="39">
        <v>152015</v>
      </c>
      <c r="K35" s="39">
        <v>178016</v>
      </c>
      <c r="L35" s="39">
        <v>183587</v>
      </c>
      <c r="M35" s="39">
        <v>1569</v>
      </c>
      <c r="N35" s="39">
        <v>1538</v>
      </c>
      <c r="O35" s="39">
        <v>1639</v>
      </c>
      <c r="P35" s="39">
        <v>2483</v>
      </c>
      <c r="Q35" s="39">
        <v>2113</v>
      </c>
      <c r="R35" s="39">
        <v>16121.862330842201</v>
      </c>
      <c r="S35" s="39">
        <v>9334.3346614073453</v>
      </c>
      <c r="T35" s="39">
        <v>11813.917635145295</v>
      </c>
      <c r="U35" s="39">
        <v>8296.4023707136548</v>
      </c>
      <c r="V35" s="39">
        <v>8693.4069261567129</v>
      </c>
    </row>
    <row r="36" spans="1:22">
      <c r="A36" s="100" t="s">
        <v>105</v>
      </c>
      <c r="B36" s="100" t="s">
        <v>58</v>
      </c>
      <c r="C36" s="39">
        <v>358073.70867939084</v>
      </c>
      <c r="D36" s="39">
        <v>405703.20434751315</v>
      </c>
      <c r="E36" s="39">
        <v>465109.64610266249</v>
      </c>
      <c r="F36" s="39">
        <v>512467.81339677109</v>
      </c>
      <c r="G36" s="39">
        <v>556685.62550681224</v>
      </c>
      <c r="H36" s="39">
        <v>109668</v>
      </c>
      <c r="I36" s="39">
        <v>117172</v>
      </c>
      <c r="J36" s="39">
        <v>122913</v>
      </c>
      <c r="K36" s="39">
        <v>113172</v>
      </c>
      <c r="L36" s="39">
        <v>124222</v>
      </c>
      <c r="M36" s="39">
        <v>857</v>
      </c>
      <c r="N36" s="39">
        <v>1064</v>
      </c>
      <c r="O36" s="39">
        <v>942</v>
      </c>
      <c r="P36" s="39">
        <v>1621</v>
      </c>
      <c r="Q36" s="39">
        <v>1405</v>
      </c>
      <c r="R36" s="39">
        <v>21953.961347703244</v>
      </c>
      <c r="S36" s="39">
        <v>14725.670143763293</v>
      </c>
      <c r="T36" s="39">
        <v>20322.408834677146</v>
      </c>
      <c r="U36" s="39">
        <v>24208.030994746663</v>
      </c>
      <c r="V36" s="39">
        <v>19374.879807208763</v>
      </c>
    </row>
    <row r="37" spans="1:22">
      <c r="A37" s="6" t="s">
        <v>158</v>
      </c>
      <c r="B37" s="100" t="s">
        <v>49</v>
      </c>
      <c r="C37" s="39">
        <v>97166.877946271372</v>
      </c>
      <c r="D37" s="39">
        <v>106322.02647860105</v>
      </c>
      <c r="E37" s="39">
        <v>117785.93261476561</v>
      </c>
      <c r="F37" s="39">
        <v>128774.67759762265</v>
      </c>
      <c r="G37" s="39">
        <v>140621.3847333561</v>
      </c>
      <c r="H37" s="39">
        <v>328686</v>
      </c>
      <c r="I37" s="39">
        <v>305591</v>
      </c>
      <c r="J37" s="39">
        <v>388765</v>
      </c>
      <c r="K37" s="39">
        <v>484841</v>
      </c>
      <c r="L37" s="39">
        <v>533988</v>
      </c>
      <c r="M37" s="39">
        <v>8491</v>
      </c>
      <c r="N37" s="39">
        <v>4626</v>
      </c>
      <c r="O37" s="39">
        <v>5950</v>
      </c>
      <c r="P37" s="39">
        <v>9402</v>
      </c>
      <c r="Q37" s="39">
        <v>7797</v>
      </c>
      <c r="R37" s="39">
        <v>1052.6451491074945</v>
      </c>
      <c r="S37" s="39">
        <v>1666.5439896862656</v>
      </c>
      <c r="T37" s="39">
        <v>1299.5917681771762</v>
      </c>
      <c r="U37" s="39">
        <v>1071.9542917456479</v>
      </c>
      <c r="V37" s="39">
        <v>1350.0364272366669</v>
      </c>
    </row>
    <row r="38" spans="1:22">
      <c r="A38" s="6" t="s">
        <v>158</v>
      </c>
      <c r="B38" s="100" t="s">
        <v>50</v>
      </c>
      <c r="C38" s="39">
        <v>111685.09995478399</v>
      </c>
      <c r="D38" s="39">
        <v>125862.24636810798</v>
      </c>
      <c r="E38" s="39">
        <v>133528.56736506658</v>
      </c>
      <c r="F38" s="39">
        <v>149836.43849413074</v>
      </c>
      <c r="G38" s="39">
        <v>161080.41749681477</v>
      </c>
      <c r="H38" s="39">
        <v>293552</v>
      </c>
      <c r="I38" s="39">
        <v>310546</v>
      </c>
      <c r="J38" s="39">
        <v>398679</v>
      </c>
      <c r="K38" s="39">
        <v>437618</v>
      </c>
      <c r="L38" s="39">
        <v>496409</v>
      </c>
      <c r="M38" s="39">
        <v>5889</v>
      </c>
      <c r="N38" s="39">
        <v>3882</v>
      </c>
      <c r="O38" s="39">
        <v>5156</v>
      </c>
      <c r="P38" s="39">
        <v>7226</v>
      </c>
      <c r="Q38" s="39">
        <v>6449</v>
      </c>
      <c r="R38" s="39">
        <v>1426.5781957730692</v>
      </c>
      <c r="S38" s="39">
        <v>2395.6535747842963</v>
      </c>
      <c r="T38" s="39">
        <v>1943.6916315815797</v>
      </c>
      <c r="U38" s="39">
        <v>1417.1619167454639</v>
      </c>
      <c r="V38" s="39">
        <v>1350.9924723650684</v>
      </c>
    </row>
    <row r="39" spans="1:22">
      <c r="A39" s="6" t="s">
        <v>158</v>
      </c>
      <c r="B39" s="100" t="s">
        <v>51</v>
      </c>
      <c r="C39" s="39">
        <v>119238.29255826601</v>
      </c>
      <c r="D39" s="39">
        <v>138758.62515626248</v>
      </c>
      <c r="E39" s="39">
        <v>153947.58317577624</v>
      </c>
      <c r="F39" s="39">
        <v>175560.42265589416</v>
      </c>
      <c r="G39" s="39">
        <v>196492.3439979644</v>
      </c>
      <c r="H39" s="39">
        <v>354076</v>
      </c>
      <c r="I39" s="39">
        <v>395074</v>
      </c>
      <c r="J39" s="39">
        <v>417073</v>
      </c>
      <c r="K39" s="39">
        <v>434363</v>
      </c>
      <c r="L39" s="39">
        <v>480854</v>
      </c>
      <c r="M39" s="39">
        <v>5941</v>
      </c>
      <c r="N39" s="39">
        <v>4356</v>
      </c>
      <c r="O39" s="39">
        <v>5160</v>
      </c>
      <c r="P39" s="39">
        <v>6783</v>
      </c>
      <c r="Q39" s="39">
        <v>5929</v>
      </c>
      <c r="R39" s="39">
        <v>1309.4902536279587</v>
      </c>
      <c r="S39" s="39">
        <v>7423.4770858262527</v>
      </c>
      <c r="T39" s="39">
        <v>2183.4078111784065</v>
      </c>
      <c r="U39" s="39">
        <v>1873.3085274453408</v>
      </c>
      <c r="V39" s="39">
        <v>2288.1345729585801</v>
      </c>
    </row>
    <row r="40" spans="1:22">
      <c r="A40" s="6" t="s">
        <v>158</v>
      </c>
      <c r="B40" s="100" t="s">
        <v>52</v>
      </c>
      <c r="C40" s="39">
        <v>161026.9178472338</v>
      </c>
      <c r="D40" s="39">
        <v>179427.27573675266</v>
      </c>
      <c r="E40" s="39">
        <v>199382.11279969831</v>
      </c>
      <c r="F40" s="39">
        <v>224097.75069800304</v>
      </c>
      <c r="G40" s="39">
        <v>240447.06839501669</v>
      </c>
      <c r="H40" s="39">
        <v>303262</v>
      </c>
      <c r="I40" s="39">
        <v>361076</v>
      </c>
      <c r="J40" s="39">
        <v>349457</v>
      </c>
      <c r="K40" s="39">
        <v>389667</v>
      </c>
      <c r="L40" s="39">
        <v>409249</v>
      </c>
      <c r="M40" s="39">
        <v>4087</v>
      </c>
      <c r="N40" s="39">
        <v>3645</v>
      </c>
      <c r="O40" s="39">
        <v>4215</v>
      </c>
      <c r="P40" s="39">
        <v>5546</v>
      </c>
      <c r="Q40" s="39">
        <v>4830</v>
      </c>
      <c r="R40" s="39">
        <v>3582.0334891088255</v>
      </c>
      <c r="S40" s="39">
        <v>4846.1920444392144</v>
      </c>
      <c r="T40" s="39">
        <v>4229.0237081450878</v>
      </c>
      <c r="U40" s="39">
        <v>3121.6271884368261</v>
      </c>
      <c r="V40" s="39">
        <v>3927.5516327508622</v>
      </c>
    </row>
    <row r="41" spans="1:22">
      <c r="A41" s="6" t="s">
        <v>158</v>
      </c>
      <c r="B41" s="100" t="s">
        <v>53</v>
      </c>
      <c r="C41" s="39">
        <v>295971.69248142146</v>
      </c>
      <c r="D41" s="39">
        <v>318086.03776772245</v>
      </c>
      <c r="E41" s="39">
        <v>357709.36457077513</v>
      </c>
      <c r="F41" s="39">
        <v>402500.45585462626</v>
      </c>
      <c r="G41" s="39">
        <v>431073.93164563889</v>
      </c>
      <c r="H41" s="39">
        <v>269500</v>
      </c>
      <c r="I41" s="39">
        <v>283452</v>
      </c>
      <c r="J41" s="39">
        <v>274928</v>
      </c>
      <c r="K41" s="39">
        <v>291188</v>
      </c>
      <c r="L41" s="39">
        <v>307809</v>
      </c>
      <c r="M41" s="39">
        <v>2426</v>
      </c>
      <c r="N41" s="39">
        <v>2602</v>
      </c>
      <c r="O41" s="39">
        <v>2581</v>
      </c>
      <c r="P41" s="39">
        <v>4104</v>
      </c>
      <c r="Q41" s="39">
        <v>3518</v>
      </c>
      <c r="R41" s="39">
        <v>13277.25527683261</v>
      </c>
      <c r="S41" s="39">
        <v>9802.3794995972366</v>
      </c>
      <c r="T41" s="39">
        <v>15957.454615667952</v>
      </c>
      <c r="U41" s="39">
        <v>11344.034760778168</v>
      </c>
      <c r="V41" s="39">
        <v>11163.88281661194</v>
      </c>
    </row>
    <row r="42" spans="1:22" s="160" customFormat="1">
      <c r="A42" s="338"/>
      <c r="B42" s="338"/>
      <c r="C42" s="341"/>
      <c r="D42" s="341"/>
      <c r="E42" s="341"/>
      <c r="F42" s="341"/>
      <c r="G42" s="341"/>
      <c r="H42" s="341"/>
      <c r="I42" s="341"/>
      <c r="J42" s="341"/>
      <c r="K42" s="341"/>
      <c r="L42" s="341"/>
      <c r="M42" s="341"/>
      <c r="N42" s="341"/>
      <c r="O42" s="341"/>
      <c r="P42" s="341"/>
      <c r="Q42" s="341"/>
      <c r="R42" s="341"/>
      <c r="S42" s="341"/>
      <c r="T42" s="341"/>
      <c r="U42" s="341"/>
      <c r="V42" s="341"/>
    </row>
    <row r="43" spans="1:22">
      <c r="A43" s="331" t="s">
        <v>104</v>
      </c>
    </row>
    <row r="44" spans="1:22">
      <c r="A44" s="334" t="s">
        <v>107</v>
      </c>
    </row>
    <row r="45" spans="1:22">
      <c r="A45" s="331" t="s">
        <v>106</v>
      </c>
    </row>
    <row r="46" spans="1:22">
      <c r="A46" s="331" t="s">
        <v>115</v>
      </c>
    </row>
  </sheetData>
  <autoFilter ref="A5:V5" xr:uid="{32DF1473-92E8-4797-9E5A-55D4732FEFB1}"/>
  <mergeCells count="4">
    <mergeCell ref="C4:G4"/>
    <mergeCell ref="H4:L4"/>
    <mergeCell ref="M4:Q4"/>
    <mergeCell ref="R4:V4"/>
  </mergeCells>
  <conditionalFormatting sqref="M6:Q42">
    <cfRule type="cellIs" dxfId="6" priority="1" operator="lessThan">
      <formula>50</formula>
    </cfRule>
  </conditionalFormatting>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15931-70B8-47C8-A384-3A1A1BDFAC0D}">
  <dimension ref="A1:L46"/>
  <sheetViews>
    <sheetView zoomScale="85" zoomScaleNormal="85" workbookViewId="0"/>
  </sheetViews>
  <sheetFormatPr baseColWidth="10" defaultRowHeight="15"/>
  <cols>
    <col min="1" max="1" width="32.7109375" style="160" customWidth="1"/>
    <col min="2" max="2" width="38.5703125" style="160" customWidth="1"/>
    <col min="3" max="16384" width="11.42578125" style="160"/>
  </cols>
  <sheetData>
    <row r="1" spans="1:12">
      <c r="A1" s="336" t="s">
        <v>130</v>
      </c>
    </row>
    <row r="2" spans="1:12">
      <c r="A2" s="332" t="s">
        <v>165</v>
      </c>
    </row>
    <row r="3" spans="1:12">
      <c r="A3" s="336"/>
    </row>
    <row r="4" spans="1:12">
      <c r="A4" s="400"/>
      <c r="B4" s="401"/>
      <c r="C4" s="402" t="s">
        <v>33</v>
      </c>
      <c r="D4" s="403"/>
      <c r="E4" s="403"/>
      <c r="F4" s="403"/>
      <c r="G4" s="404"/>
      <c r="H4" s="402" t="s">
        <v>70</v>
      </c>
      <c r="I4" s="403"/>
      <c r="J4" s="403"/>
      <c r="K4" s="403"/>
      <c r="L4" s="404"/>
    </row>
    <row r="5" spans="1:12">
      <c r="A5" s="405" t="s">
        <v>30</v>
      </c>
      <c r="B5" s="405" t="s">
        <v>32</v>
      </c>
      <c r="C5" s="405">
        <v>2009</v>
      </c>
      <c r="D5" s="405">
        <v>2011</v>
      </c>
      <c r="E5" s="405">
        <v>2013</v>
      </c>
      <c r="F5" s="405">
        <v>2015</v>
      </c>
      <c r="G5" s="405">
        <v>2017</v>
      </c>
      <c r="H5" s="405">
        <v>2009</v>
      </c>
      <c r="I5" s="405">
        <v>2011</v>
      </c>
      <c r="J5" s="405">
        <v>2013</v>
      </c>
      <c r="K5" s="405">
        <v>2015</v>
      </c>
      <c r="L5" s="405">
        <v>2017</v>
      </c>
    </row>
    <row r="6" spans="1:12">
      <c r="A6" s="406" t="s">
        <v>4</v>
      </c>
      <c r="B6" s="406" t="s">
        <v>5</v>
      </c>
      <c r="C6" s="316">
        <v>219992.33201116859</v>
      </c>
      <c r="D6" s="316">
        <v>221447.36685018399</v>
      </c>
      <c r="E6" s="316">
        <v>228220.45972510715</v>
      </c>
      <c r="F6" s="316">
        <v>232822.69670992132</v>
      </c>
      <c r="G6" s="316">
        <v>239813.49999249208</v>
      </c>
      <c r="H6" s="316">
        <v>3161.3387415638631</v>
      </c>
      <c r="I6" s="316">
        <v>5116.9620424136137</v>
      </c>
      <c r="J6" s="316">
        <v>3947.856754633704</v>
      </c>
      <c r="K6" s="316">
        <v>6071.5667869445906</v>
      </c>
      <c r="L6" s="316">
        <v>3417.4523527689898</v>
      </c>
    </row>
    <row r="7" spans="1:12">
      <c r="A7" s="406" t="s">
        <v>0</v>
      </c>
      <c r="B7" s="406" t="s">
        <v>1</v>
      </c>
      <c r="C7" s="316">
        <v>244917.57408102267</v>
      </c>
      <c r="D7" s="316">
        <v>247607.26981256797</v>
      </c>
      <c r="E7" s="316">
        <v>256982.55700697767</v>
      </c>
      <c r="F7" s="316">
        <v>269433.32924837287</v>
      </c>
      <c r="G7" s="316">
        <v>276937.12383218692</v>
      </c>
      <c r="H7" s="316">
        <v>5245.1435877427803</v>
      </c>
      <c r="I7" s="316">
        <v>7603.0811410396727</v>
      </c>
      <c r="J7" s="316">
        <v>5416.1188043720513</v>
      </c>
      <c r="K7" s="316">
        <v>10129.05910922124</v>
      </c>
      <c r="L7" s="316">
        <v>4866.5287423043774</v>
      </c>
    </row>
    <row r="8" spans="1:12" ht="15" customHeight="1">
      <c r="A8" s="406" t="s">
        <v>0</v>
      </c>
      <c r="B8" s="406" t="s">
        <v>2</v>
      </c>
      <c r="C8" s="316">
        <v>190253.88402183869</v>
      </c>
      <c r="D8" s="316">
        <v>192806.67431194591</v>
      </c>
      <c r="E8" s="316">
        <v>196869.69761778819</v>
      </c>
      <c r="F8" s="316">
        <v>192006.4891149012</v>
      </c>
      <c r="G8" s="316">
        <v>198715.5993518972</v>
      </c>
      <c r="H8" s="316">
        <v>2394.4679866989732</v>
      </c>
      <c r="I8" s="316">
        <v>7530.6359206333373</v>
      </c>
      <c r="J8" s="316">
        <v>4272.211846475524</v>
      </c>
      <c r="K8" s="316">
        <v>5426.5817100538534</v>
      </c>
      <c r="L8" s="316">
        <v>2978.9882219561282</v>
      </c>
    </row>
    <row r="9" spans="1:12">
      <c r="A9" s="406" t="s">
        <v>27</v>
      </c>
      <c r="B9" s="406" t="s">
        <v>6</v>
      </c>
      <c r="C9" s="316">
        <v>261462.38607518433</v>
      </c>
      <c r="D9" s="316">
        <v>191314.6043879099</v>
      </c>
      <c r="E9" s="316">
        <v>196720.58875338754</v>
      </c>
      <c r="F9" s="316">
        <v>207956.85432639648</v>
      </c>
      <c r="G9" s="316">
        <v>226702.10840874811</v>
      </c>
      <c r="H9" s="316">
        <v>12283.86120712105</v>
      </c>
      <c r="I9" s="316">
        <v>51149.519097191071</v>
      </c>
      <c r="J9" s="316">
        <v>7765.9687436914382</v>
      </c>
      <c r="K9" s="316">
        <v>10053.958602787638</v>
      </c>
      <c r="L9" s="316">
        <v>10686.560218082102</v>
      </c>
    </row>
    <row r="10" spans="1:12">
      <c r="A10" s="406" t="s">
        <v>27</v>
      </c>
      <c r="B10" s="406" t="s">
        <v>7</v>
      </c>
      <c r="C10" s="316">
        <v>204013.71080702511</v>
      </c>
      <c r="D10" s="316">
        <v>188052.35815497718</v>
      </c>
      <c r="E10" s="316">
        <v>224720.04593613933</v>
      </c>
      <c r="F10" s="316">
        <v>252788.38925391465</v>
      </c>
      <c r="G10" s="316">
        <v>244870.94297004011</v>
      </c>
      <c r="H10" s="316">
        <v>13625.005593208636</v>
      </c>
      <c r="I10" s="316">
        <v>37716.655610039219</v>
      </c>
      <c r="J10" s="316">
        <v>10014.847458600565</v>
      </c>
      <c r="K10" s="316">
        <v>7701.6892333556289</v>
      </c>
      <c r="L10" s="316">
        <v>14024.779554577404</v>
      </c>
    </row>
    <row r="11" spans="1:12">
      <c r="A11" s="406" t="s">
        <v>27</v>
      </c>
      <c r="B11" s="406" t="s">
        <v>8</v>
      </c>
      <c r="C11" s="316">
        <v>187565.68155262459</v>
      </c>
      <c r="D11" s="316">
        <v>244471.23840217886</v>
      </c>
      <c r="E11" s="316">
        <v>250036.67751789142</v>
      </c>
      <c r="F11" s="316">
        <v>223630.31891237339</v>
      </c>
      <c r="G11" s="316">
        <v>243329.8845215019</v>
      </c>
      <c r="H11" s="316">
        <v>12742.028252605605</v>
      </c>
      <c r="I11" s="316">
        <v>10382.696089169216</v>
      </c>
      <c r="J11" s="316">
        <v>12310.07526210062</v>
      </c>
      <c r="K11" s="316">
        <v>16451.14041394836</v>
      </c>
      <c r="L11" s="316">
        <v>14974.41177424618</v>
      </c>
    </row>
    <row r="12" spans="1:12">
      <c r="A12" s="406" t="s">
        <v>27</v>
      </c>
      <c r="B12" s="406" t="s">
        <v>9</v>
      </c>
      <c r="C12" s="316">
        <v>200018.07631286688</v>
      </c>
      <c r="D12" s="316">
        <v>203535.96492626544</v>
      </c>
      <c r="E12" s="316">
        <v>212149.20101032947</v>
      </c>
      <c r="F12" s="316">
        <v>208572.00177319936</v>
      </c>
      <c r="G12" s="316">
        <v>231343.21393811956</v>
      </c>
      <c r="H12" s="316">
        <v>6811.6975467887642</v>
      </c>
      <c r="I12" s="316">
        <v>19349.850928597283</v>
      </c>
      <c r="J12" s="316">
        <v>9200.1741060469376</v>
      </c>
      <c r="K12" s="316">
        <v>10951.672766399643</v>
      </c>
      <c r="L12" s="316">
        <v>11429.132369786972</v>
      </c>
    </row>
    <row r="13" spans="1:12">
      <c r="A13" s="406" t="s">
        <v>27</v>
      </c>
      <c r="B13" s="406" t="s">
        <v>10</v>
      </c>
      <c r="C13" s="316">
        <v>192684.77502045268</v>
      </c>
      <c r="D13" s="316">
        <v>182242.30996910066</v>
      </c>
      <c r="E13" s="316">
        <v>181221.2255658005</v>
      </c>
      <c r="F13" s="316">
        <v>229321.96333520251</v>
      </c>
      <c r="G13" s="316">
        <v>203242.36691265763</v>
      </c>
      <c r="H13" s="316">
        <v>9467.1483296374281</v>
      </c>
      <c r="I13" s="316">
        <v>12874.885334383553</v>
      </c>
      <c r="J13" s="316">
        <v>6514.7166483589963</v>
      </c>
      <c r="K13" s="316">
        <v>6932.4141923827938</v>
      </c>
      <c r="L13" s="316">
        <v>7782.1737182270554</v>
      </c>
    </row>
    <row r="14" spans="1:12">
      <c r="A14" s="406" t="s">
        <v>27</v>
      </c>
      <c r="B14" s="406" t="s">
        <v>11</v>
      </c>
      <c r="C14" s="316">
        <v>211899.18948106456</v>
      </c>
      <c r="D14" s="316">
        <v>221486.45710299024</v>
      </c>
      <c r="E14" s="316">
        <v>246670.86630660738</v>
      </c>
      <c r="F14" s="316">
        <v>251900.94439624326</v>
      </c>
      <c r="G14" s="316">
        <v>257464.78643927362</v>
      </c>
      <c r="H14" s="316">
        <v>7992.0409379165649</v>
      </c>
      <c r="I14" s="316">
        <v>10844.732722432567</v>
      </c>
      <c r="J14" s="316">
        <v>9834.7313975697416</v>
      </c>
      <c r="K14" s="316">
        <v>29944.377331174881</v>
      </c>
      <c r="L14" s="316">
        <v>7768.8832444928294</v>
      </c>
    </row>
    <row r="15" spans="1:12">
      <c r="A15" s="406" t="s">
        <v>27</v>
      </c>
      <c r="B15" s="406" t="s">
        <v>20</v>
      </c>
      <c r="C15" s="316">
        <v>242539.5084196282</v>
      </c>
      <c r="D15" s="316">
        <v>231394.3385473066</v>
      </c>
      <c r="E15" s="316">
        <v>244273.84231176169</v>
      </c>
      <c r="F15" s="316">
        <v>246097.85892941814</v>
      </c>
      <c r="G15" s="316">
        <v>255582.08000878344</v>
      </c>
      <c r="H15" s="316">
        <v>6347.0638187808217</v>
      </c>
      <c r="I15" s="316">
        <v>9626.7171073186491</v>
      </c>
      <c r="J15" s="316">
        <v>6225.7547044151597</v>
      </c>
      <c r="K15" s="316">
        <v>9071.8248401874698</v>
      </c>
      <c r="L15" s="316">
        <v>7078.7795958084971</v>
      </c>
    </row>
    <row r="16" spans="1:12">
      <c r="A16" s="406" t="s">
        <v>27</v>
      </c>
      <c r="B16" s="406" t="s">
        <v>12</v>
      </c>
      <c r="C16" s="316">
        <v>193680.01828818867</v>
      </c>
      <c r="D16" s="316">
        <v>211620.19748543995</v>
      </c>
      <c r="E16" s="316">
        <v>202375.04127487633</v>
      </c>
      <c r="F16" s="316">
        <v>220966.38950039374</v>
      </c>
      <c r="G16" s="316">
        <v>234468.01239040974</v>
      </c>
      <c r="H16" s="316">
        <v>8196.6173498291373</v>
      </c>
      <c r="I16" s="316">
        <v>12658.51150956025</v>
      </c>
      <c r="J16" s="316">
        <v>10936.834005299645</v>
      </c>
      <c r="K16" s="316">
        <v>8273.9963177630361</v>
      </c>
      <c r="L16" s="316">
        <v>8696.6617295966407</v>
      </c>
    </row>
    <row r="17" spans="1:12">
      <c r="A17" s="406" t="s">
        <v>27</v>
      </c>
      <c r="B17" s="406" t="s">
        <v>13</v>
      </c>
      <c r="C17" s="316">
        <v>168210.66193017567</v>
      </c>
      <c r="D17" s="316">
        <v>183411.02690573814</v>
      </c>
      <c r="E17" s="316">
        <v>193392.99254553291</v>
      </c>
      <c r="F17" s="316">
        <v>190953.26851880277</v>
      </c>
      <c r="G17" s="316">
        <v>203821.93411543875</v>
      </c>
      <c r="H17" s="316">
        <v>5263.3618007417681</v>
      </c>
      <c r="I17" s="316">
        <v>6168.7643201308892</v>
      </c>
      <c r="J17" s="316">
        <v>7655.7890535097531</v>
      </c>
      <c r="K17" s="316">
        <v>8023.1428242214524</v>
      </c>
      <c r="L17" s="316">
        <v>8390.6864505659723</v>
      </c>
    </row>
    <row r="18" spans="1:12">
      <c r="A18" s="406" t="s">
        <v>27</v>
      </c>
      <c r="B18" s="406" t="s">
        <v>26</v>
      </c>
      <c r="C18" s="11">
        <v>0</v>
      </c>
      <c r="D18" s="11">
        <v>0</v>
      </c>
      <c r="E18" s="11">
        <v>0</v>
      </c>
      <c r="F18" s="11">
        <v>0</v>
      </c>
      <c r="G18" s="316">
        <v>202665.30794056557</v>
      </c>
      <c r="H18" s="11">
        <v>0</v>
      </c>
      <c r="I18" s="11">
        <v>0</v>
      </c>
      <c r="J18" s="11">
        <v>0</v>
      </c>
      <c r="K18" s="11">
        <v>0</v>
      </c>
      <c r="L18" s="316">
        <v>7319.0169123038468</v>
      </c>
    </row>
    <row r="19" spans="1:12">
      <c r="A19" s="406" t="s">
        <v>27</v>
      </c>
      <c r="B19" s="406" t="s">
        <v>14</v>
      </c>
      <c r="C19" s="316">
        <v>211215.3771230421</v>
      </c>
      <c r="D19" s="316">
        <v>248394.90597340211</v>
      </c>
      <c r="E19" s="316">
        <v>212854.08469539377</v>
      </c>
      <c r="F19" s="316">
        <v>215605.47139861318</v>
      </c>
      <c r="G19" s="316">
        <v>234142.78738266384</v>
      </c>
      <c r="H19" s="316">
        <v>6401.0488084656336</v>
      </c>
      <c r="I19" s="316">
        <v>6381.5784641059872</v>
      </c>
      <c r="J19" s="316">
        <v>16695.650809327275</v>
      </c>
      <c r="K19" s="316">
        <v>5814.5763657205116</v>
      </c>
      <c r="L19" s="316">
        <v>7444.3212170855131</v>
      </c>
    </row>
    <row r="20" spans="1:12">
      <c r="A20" s="406" t="s">
        <v>27</v>
      </c>
      <c r="B20" s="406" t="s">
        <v>15</v>
      </c>
      <c r="C20" s="316">
        <v>178008.79769225683</v>
      </c>
      <c r="D20" s="316">
        <v>200050.97016318029</v>
      </c>
      <c r="E20" s="316">
        <v>190360.44640009225</v>
      </c>
      <c r="F20" s="316">
        <v>206188.22546341052</v>
      </c>
      <c r="G20" s="316">
        <v>212552.80368334957</v>
      </c>
      <c r="H20" s="316">
        <v>9955.5102001100531</v>
      </c>
      <c r="I20" s="316">
        <v>11359.353588329135</v>
      </c>
      <c r="J20" s="316">
        <v>14586.793229559878</v>
      </c>
      <c r="K20" s="316">
        <v>7018.8475608881208</v>
      </c>
      <c r="L20" s="316">
        <v>11103.621851228625</v>
      </c>
    </row>
    <row r="21" spans="1:12">
      <c r="A21" s="406" t="s">
        <v>27</v>
      </c>
      <c r="B21" s="406" t="s">
        <v>16</v>
      </c>
      <c r="C21" s="316">
        <v>157793.48583798064</v>
      </c>
      <c r="D21" s="316">
        <v>191273.60620424501</v>
      </c>
      <c r="E21" s="316">
        <v>205456.31306221182</v>
      </c>
      <c r="F21" s="316">
        <v>192319.45301475306</v>
      </c>
      <c r="G21" s="316">
        <v>231720.08722152165</v>
      </c>
      <c r="H21" s="316">
        <v>6074.5925141101525</v>
      </c>
      <c r="I21" s="316">
        <v>7073.3099307137363</v>
      </c>
      <c r="J21" s="316">
        <v>5488.4805814566844</v>
      </c>
      <c r="K21" s="316">
        <v>18631.414461227392</v>
      </c>
      <c r="L21" s="316">
        <v>12755.690330233183</v>
      </c>
    </row>
    <row r="22" spans="1:12">
      <c r="A22" s="406" t="s">
        <v>27</v>
      </c>
      <c r="B22" s="406" t="s">
        <v>17</v>
      </c>
      <c r="C22" s="316">
        <v>186944.12444565471</v>
      </c>
      <c r="D22" s="316">
        <v>197103.63335014987</v>
      </c>
      <c r="E22" s="316">
        <v>204102.23817243185</v>
      </c>
      <c r="F22" s="316">
        <v>212833.76647304007</v>
      </c>
      <c r="G22" s="316">
        <v>188557.22771165942</v>
      </c>
      <c r="H22" s="316">
        <v>11791.111485927642</v>
      </c>
      <c r="I22" s="316">
        <v>9128.1923471086393</v>
      </c>
      <c r="J22" s="316">
        <v>8491.4457325420481</v>
      </c>
      <c r="K22" s="316">
        <v>9134.438356832241</v>
      </c>
      <c r="L22" s="316">
        <v>6364.2549449453063</v>
      </c>
    </row>
    <row r="23" spans="1:12">
      <c r="A23" s="406" t="s">
        <v>27</v>
      </c>
      <c r="B23" s="406" t="s">
        <v>18</v>
      </c>
      <c r="C23" s="316">
        <v>220867.70071258908</v>
      </c>
      <c r="D23" s="316">
        <v>206712.21090794451</v>
      </c>
      <c r="E23" s="316">
        <v>203622.27672793166</v>
      </c>
      <c r="F23" s="316">
        <v>227278.14289544235</v>
      </c>
      <c r="G23" s="316">
        <v>207833.75779467681</v>
      </c>
      <c r="H23" s="316">
        <v>25269.32640942085</v>
      </c>
      <c r="I23" s="316">
        <v>38917.0714842249</v>
      </c>
      <c r="J23" s="316">
        <v>13113.282474152369</v>
      </c>
      <c r="K23" s="316">
        <v>15270.060559070047</v>
      </c>
      <c r="L23" s="316">
        <v>13000.917401615081</v>
      </c>
    </row>
    <row r="24" spans="1:12">
      <c r="A24" s="406" t="s">
        <v>27</v>
      </c>
      <c r="B24" s="406" t="s">
        <v>19</v>
      </c>
      <c r="C24" s="316">
        <v>268820.15515961393</v>
      </c>
      <c r="D24" s="316">
        <v>195301.21654377491</v>
      </c>
      <c r="E24" s="316">
        <v>235197.10764262648</v>
      </c>
      <c r="F24" s="316">
        <v>250211.75555950898</v>
      </c>
      <c r="G24" s="316">
        <v>241993.56847021502</v>
      </c>
      <c r="H24" s="316">
        <v>25996.271317522493</v>
      </c>
      <c r="I24" s="316">
        <v>61392.036287518153</v>
      </c>
      <c r="J24" s="316">
        <v>13472.832518348803</v>
      </c>
      <c r="K24" s="316">
        <v>13393.920069553287</v>
      </c>
      <c r="L24" s="316">
        <v>13708.538765257634</v>
      </c>
    </row>
    <row r="25" spans="1:12">
      <c r="A25" s="406" t="s">
        <v>3</v>
      </c>
      <c r="B25" s="406" t="s">
        <v>35</v>
      </c>
      <c r="C25" s="316">
        <v>226339.60350156768</v>
      </c>
      <c r="D25" s="316">
        <v>226207.07973727275</v>
      </c>
      <c r="E25" s="316">
        <v>234120.74690755623</v>
      </c>
      <c r="F25" s="316">
        <v>239221.73642788242</v>
      </c>
      <c r="G25" s="316">
        <v>246191.60640270868</v>
      </c>
      <c r="H25" s="316">
        <v>3480.817609582316</v>
      </c>
      <c r="I25" s="316">
        <v>5645.4704898068212</v>
      </c>
      <c r="J25" s="316">
        <v>4348.4778349103908</v>
      </c>
      <c r="K25" s="316">
        <v>6711.3533823837288</v>
      </c>
      <c r="L25" s="316">
        <v>3776.9233388724911</v>
      </c>
    </row>
    <row r="26" spans="1:12">
      <c r="A26" s="406" t="s">
        <v>3</v>
      </c>
      <c r="B26" s="406" t="s">
        <v>36</v>
      </c>
      <c r="C26" s="316">
        <v>164327.72062076634</v>
      </c>
      <c r="D26" s="316">
        <v>180437.20109514429</v>
      </c>
      <c r="E26" s="316">
        <v>180432.17600322413</v>
      </c>
      <c r="F26" s="316">
        <v>181091.79462681757</v>
      </c>
      <c r="G26" s="316">
        <v>185767.02067953459</v>
      </c>
      <c r="H26" s="316">
        <v>4664.5698231377646</v>
      </c>
      <c r="I26" s="316">
        <v>6056.8701977912451</v>
      </c>
      <c r="J26" s="316">
        <v>4743.4183584924767</v>
      </c>
      <c r="K26" s="316">
        <v>5603.8064161390184</v>
      </c>
      <c r="L26" s="316">
        <v>3488.58983139978</v>
      </c>
    </row>
    <row r="27" spans="1:12">
      <c r="A27" s="406" t="s">
        <v>105</v>
      </c>
      <c r="B27" s="406" t="s">
        <v>49</v>
      </c>
      <c r="C27" s="316">
        <v>113175.39655390853</v>
      </c>
      <c r="D27" s="316">
        <v>110586.49601284749</v>
      </c>
      <c r="E27" s="316">
        <v>124518.681578487</v>
      </c>
      <c r="F27" s="316">
        <v>120134.69057445622</v>
      </c>
      <c r="G27" s="316">
        <v>122104.50280394548</v>
      </c>
      <c r="H27" s="316">
        <v>1858.9837238780904</v>
      </c>
      <c r="I27" s="316">
        <v>2971.207861518641</v>
      </c>
      <c r="J27" s="316">
        <v>3486.6594965751283</v>
      </c>
      <c r="K27" s="316">
        <v>2842.2056427725443</v>
      </c>
      <c r="L27" s="316">
        <v>2143.9485730111883</v>
      </c>
    </row>
    <row r="28" spans="1:12">
      <c r="A28" s="406" t="s">
        <v>105</v>
      </c>
      <c r="B28" s="406" t="s">
        <v>50</v>
      </c>
      <c r="C28" s="316">
        <v>128126.96467918452</v>
      </c>
      <c r="D28" s="316">
        <v>133729.02959879549</v>
      </c>
      <c r="E28" s="316">
        <v>141716.42365454329</v>
      </c>
      <c r="F28" s="316">
        <v>142569.25886049061</v>
      </c>
      <c r="G28" s="316">
        <v>148638.24712103183</v>
      </c>
      <c r="H28" s="316">
        <v>1317.3225838937572</v>
      </c>
      <c r="I28" s="316">
        <v>1445.730836951343</v>
      </c>
      <c r="J28" s="316">
        <v>2082.9846370103619</v>
      </c>
      <c r="K28" s="316">
        <v>1748.2781350579198</v>
      </c>
      <c r="L28" s="316">
        <v>1687.2964758667961</v>
      </c>
    </row>
    <row r="29" spans="1:12">
      <c r="A29" s="406" t="s">
        <v>105</v>
      </c>
      <c r="B29" s="406" t="s">
        <v>51</v>
      </c>
      <c r="C29" s="316">
        <v>143650.16001667926</v>
      </c>
      <c r="D29" s="316">
        <v>148846.06141759001</v>
      </c>
      <c r="E29" s="316">
        <v>149995.46971144481</v>
      </c>
      <c r="F29" s="316">
        <v>156349.97930746054</v>
      </c>
      <c r="G29" s="316">
        <v>158128.42388517616</v>
      </c>
      <c r="H29" s="316">
        <v>1934.3692478443872</v>
      </c>
      <c r="I29" s="316">
        <v>2518.7945163280697</v>
      </c>
      <c r="J29" s="316">
        <v>2781.0707806617265</v>
      </c>
      <c r="K29" s="316">
        <v>2892.4437395681898</v>
      </c>
      <c r="L29" s="316">
        <v>1953.3741647044901</v>
      </c>
    </row>
    <row r="30" spans="1:12">
      <c r="A30" s="406" t="s">
        <v>105</v>
      </c>
      <c r="B30" s="406" t="s">
        <v>52</v>
      </c>
      <c r="C30" s="316">
        <v>143162.90449843984</v>
      </c>
      <c r="D30" s="316">
        <v>153867.56356842502</v>
      </c>
      <c r="E30" s="316">
        <v>157367.03397327778</v>
      </c>
      <c r="F30" s="316">
        <v>157863.83009309202</v>
      </c>
      <c r="G30" s="316">
        <v>164337.46671733834</v>
      </c>
      <c r="H30" s="316">
        <v>2211.9265748891644</v>
      </c>
      <c r="I30" s="316">
        <v>2639.0072679434093</v>
      </c>
      <c r="J30" s="316">
        <v>4447.1623170010162</v>
      </c>
      <c r="K30" s="316">
        <v>3334.816684843699</v>
      </c>
      <c r="L30" s="316">
        <v>2143.972096225868</v>
      </c>
    </row>
    <row r="31" spans="1:12">
      <c r="A31" s="406" t="s">
        <v>105</v>
      </c>
      <c r="B31" s="406" t="s">
        <v>53</v>
      </c>
      <c r="C31" s="316">
        <v>146255.63100286256</v>
      </c>
      <c r="D31" s="316">
        <v>159326.12252089079</v>
      </c>
      <c r="E31" s="316">
        <v>169307.96023887262</v>
      </c>
      <c r="F31" s="316">
        <v>173833.79750657524</v>
      </c>
      <c r="G31" s="316">
        <v>186516.26002188891</v>
      </c>
      <c r="H31" s="316">
        <v>2425.5074347839459</v>
      </c>
      <c r="I31" s="316">
        <v>2184.239551848495</v>
      </c>
      <c r="J31" s="316">
        <v>10155.14113603344</v>
      </c>
      <c r="K31" s="316">
        <v>2493.9385834402547</v>
      </c>
      <c r="L31" s="316">
        <v>2706.0643509438469</v>
      </c>
    </row>
    <row r="32" spans="1:12">
      <c r="A32" s="406" t="s">
        <v>105</v>
      </c>
      <c r="B32" s="406" t="s">
        <v>54</v>
      </c>
      <c r="C32" s="316">
        <v>159326.4791615463</v>
      </c>
      <c r="D32" s="316">
        <v>173962.43766318078</v>
      </c>
      <c r="E32" s="316">
        <v>184627.46090554519</v>
      </c>
      <c r="F32" s="316">
        <v>193304.64993555928</v>
      </c>
      <c r="G32" s="316">
        <v>205599.13681601599</v>
      </c>
      <c r="H32" s="316">
        <v>3094.5552396921003</v>
      </c>
      <c r="I32" s="316">
        <v>2461.7389392987075</v>
      </c>
      <c r="J32" s="316">
        <v>8352.8845713926366</v>
      </c>
      <c r="K32" s="316">
        <v>4008.1340225752292</v>
      </c>
      <c r="L32" s="316">
        <v>3395.0265663189052</v>
      </c>
    </row>
    <row r="33" spans="1:12">
      <c r="A33" s="406" t="s">
        <v>105</v>
      </c>
      <c r="B33" s="406" t="s">
        <v>55</v>
      </c>
      <c r="C33" s="316">
        <v>195589.42148361285</v>
      </c>
      <c r="D33" s="316">
        <v>192232.14484773111</v>
      </c>
      <c r="E33" s="316">
        <v>204840.6528410184</v>
      </c>
      <c r="F33" s="316">
        <v>215037.22643775397</v>
      </c>
      <c r="G33" s="316">
        <v>221821.68558321771</v>
      </c>
      <c r="H33" s="316">
        <v>3863.3300630418248</v>
      </c>
      <c r="I33" s="316">
        <v>5760.4376167154378</v>
      </c>
      <c r="J33" s="316">
        <v>8770.1748210217265</v>
      </c>
      <c r="K33" s="316">
        <v>6730.3442770216498</v>
      </c>
      <c r="L33" s="316">
        <v>4640.9173333811741</v>
      </c>
    </row>
    <row r="34" spans="1:12">
      <c r="A34" s="406" t="s">
        <v>105</v>
      </c>
      <c r="B34" s="406" t="s">
        <v>56</v>
      </c>
      <c r="C34" s="316">
        <v>217859.2660462757</v>
      </c>
      <c r="D34" s="316">
        <v>236432.35510595443</v>
      </c>
      <c r="E34" s="316">
        <v>253283.12927917388</v>
      </c>
      <c r="F34" s="316">
        <v>255337.2398190391</v>
      </c>
      <c r="G34" s="316">
        <v>258614.58080134919</v>
      </c>
      <c r="H34" s="316">
        <v>5111.3624782304205</v>
      </c>
      <c r="I34" s="316">
        <v>6580.5985210609033</v>
      </c>
      <c r="J34" s="316">
        <v>8897.2610871141496</v>
      </c>
      <c r="K34" s="316">
        <v>6180.1360153392425</v>
      </c>
      <c r="L34" s="316">
        <v>5703.9383540612025</v>
      </c>
    </row>
    <row r="35" spans="1:12">
      <c r="A35" s="406" t="s">
        <v>105</v>
      </c>
      <c r="B35" s="406" t="s">
        <v>57</v>
      </c>
      <c r="C35" s="316">
        <v>318110.36485575122</v>
      </c>
      <c r="D35" s="316">
        <v>296450.34994586546</v>
      </c>
      <c r="E35" s="316">
        <v>298791.04588434187</v>
      </c>
      <c r="F35" s="316">
        <v>342329.39654393744</v>
      </c>
      <c r="G35" s="316">
        <v>337130.45711397799</v>
      </c>
      <c r="H35" s="316">
        <v>8702.5938873311716</v>
      </c>
      <c r="I35" s="316">
        <v>20702.697332700591</v>
      </c>
      <c r="J35" s="316">
        <v>11248.088049342779</v>
      </c>
      <c r="K35" s="316">
        <v>13615.648927842227</v>
      </c>
      <c r="L35" s="316">
        <v>8693.4069261567129</v>
      </c>
    </row>
    <row r="36" spans="1:12">
      <c r="A36" s="406" t="s">
        <v>105</v>
      </c>
      <c r="B36" s="406" t="s">
        <v>58</v>
      </c>
      <c r="C36" s="316">
        <v>459816.05746251863</v>
      </c>
      <c r="D36" s="316">
        <v>488881.71093356365</v>
      </c>
      <c r="E36" s="316">
        <v>536043.05025623913</v>
      </c>
      <c r="F36" s="316">
        <v>537558.23842617346</v>
      </c>
      <c r="G36" s="316">
        <v>556685.62550681224</v>
      </c>
      <c r="H36" s="316">
        <v>25393.255961113962</v>
      </c>
      <c r="I36" s="316">
        <v>28191.914732109384</v>
      </c>
      <c r="J36" s="316">
        <v>17744.770329203951</v>
      </c>
      <c r="K36" s="316">
        <v>23421.75731912642</v>
      </c>
      <c r="L36" s="316">
        <v>19374.879807208763</v>
      </c>
    </row>
    <row r="37" spans="1:12">
      <c r="A37" s="406" t="s">
        <v>158</v>
      </c>
      <c r="B37" s="406" t="s">
        <v>49</v>
      </c>
      <c r="C37" s="316">
        <v>124775.66328732891</v>
      </c>
      <c r="D37" s="316">
        <v>128120.50663642585</v>
      </c>
      <c r="E37" s="316">
        <v>135749.36399819635</v>
      </c>
      <c r="F37" s="316">
        <v>135079.48457923392</v>
      </c>
      <c r="G37" s="316">
        <v>140621.3847333561</v>
      </c>
      <c r="H37" s="316">
        <v>1124.4371978675883</v>
      </c>
      <c r="I37" s="316">
        <v>1351.7422540878345</v>
      </c>
      <c r="J37" s="316">
        <v>2008.2269011806916</v>
      </c>
      <c r="K37" s="316">
        <v>1497.7897862224902</v>
      </c>
      <c r="L37" s="316">
        <v>1350.0364272366669</v>
      </c>
    </row>
    <row r="38" spans="1:12">
      <c r="A38" s="406" t="s">
        <v>158</v>
      </c>
      <c r="B38" s="406" t="s">
        <v>50</v>
      </c>
      <c r="C38" s="316">
        <v>143419.08034062726</v>
      </c>
      <c r="D38" s="316">
        <v>151666.90834477235</v>
      </c>
      <c r="E38" s="316">
        <v>153892.88209528723</v>
      </c>
      <c r="F38" s="316">
        <v>157172.41999201223</v>
      </c>
      <c r="G38" s="316">
        <v>161080.41749681477</v>
      </c>
      <c r="H38" s="316">
        <v>1486.5464160845454</v>
      </c>
      <c r="I38" s="316">
        <v>1831.9228774407241</v>
      </c>
      <c r="J38" s="316">
        <v>2886.8185781189923</v>
      </c>
      <c r="K38" s="316">
        <v>2240.1196733335883</v>
      </c>
      <c r="L38" s="316">
        <v>1350.9924723650684</v>
      </c>
    </row>
    <row r="39" spans="1:12">
      <c r="A39" s="406" t="s">
        <v>158</v>
      </c>
      <c r="B39" s="406" t="s">
        <v>51</v>
      </c>
      <c r="C39" s="316">
        <v>153118.43019370537</v>
      </c>
      <c r="D39" s="316">
        <v>167207.33935078408</v>
      </c>
      <c r="E39" s="316">
        <v>177425.96411292351</v>
      </c>
      <c r="F39" s="316">
        <v>184155.87472838463</v>
      </c>
      <c r="G39" s="316">
        <v>196492.3439979644</v>
      </c>
      <c r="H39" s="316">
        <v>1965.025494565456</v>
      </c>
      <c r="I39" s="316">
        <v>1681.5679968226589</v>
      </c>
      <c r="J39" s="316">
        <v>8945.464652196446</v>
      </c>
      <c r="K39" s="316">
        <v>2516.4003085279323</v>
      </c>
      <c r="L39" s="316">
        <v>2288.1345729585801</v>
      </c>
    </row>
    <row r="40" spans="1:12">
      <c r="A40" s="406" t="s">
        <v>158</v>
      </c>
      <c r="B40" s="406" t="s">
        <v>52</v>
      </c>
      <c r="C40" s="316">
        <v>206780.7830910107</v>
      </c>
      <c r="D40" s="316">
        <v>216214.00048655245</v>
      </c>
      <c r="E40" s="316">
        <v>229789.70434691332</v>
      </c>
      <c r="F40" s="316">
        <v>235069.58662265292</v>
      </c>
      <c r="G40" s="316">
        <v>240447.06839501669</v>
      </c>
      <c r="H40" s="316">
        <v>3274.4615894554508</v>
      </c>
      <c r="I40" s="316">
        <v>4599.8235210742923</v>
      </c>
      <c r="J40" s="316">
        <v>5839.7725012511319</v>
      </c>
      <c r="K40" s="316">
        <v>4873.9878512289306</v>
      </c>
      <c r="L40" s="316">
        <v>3927.5516327508622</v>
      </c>
    </row>
    <row r="41" spans="1:12">
      <c r="A41" s="406" t="s">
        <v>158</v>
      </c>
      <c r="B41" s="406" t="s">
        <v>53</v>
      </c>
      <c r="C41" s="316">
        <v>380068.50940876588</v>
      </c>
      <c r="D41" s="316">
        <v>383300.99288548558</v>
      </c>
      <c r="E41" s="316">
        <v>412263.28205446422</v>
      </c>
      <c r="F41" s="316">
        <v>422206.88216818246</v>
      </c>
      <c r="G41" s="316">
        <v>431073.93164563889</v>
      </c>
      <c r="H41" s="316">
        <v>11899.438557656114</v>
      </c>
      <c r="I41" s="316">
        <v>17049.827146964413</v>
      </c>
      <c r="J41" s="316">
        <v>11812.092748557379</v>
      </c>
      <c r="K41" s="316">
        <v>18391.111928939503</v>
      </c>
      <c r="L41" s="316">
        <v>11163.88281661194</v>
      </c>
    </row>
    <row r="42" spans="1:12">
      <c r="A42" s="412"/>
      <c r="B42" s="412"/>
      <c r="C42" s="376"/>
      <c r="D42" s="376"/>
      <c r="E42" s="376"/>
      <c r="F42" s="376"/>
      <c r="G42" s="376"/>
      <c r="H42" s="376"/>
      <c r="I42" s="376"/>
      <c r="J42" s="376"/>
      <c r="K42" s="376"/>
      <c r="L42" s="376"/>
    </row>
    <row r="43" spans="1:12">
      <c r="A43" s="407" t="s">
        <v>104</v>
      </c>
    </row>
    <row r="44" spans="1:12">
      <c r="A44" s="408" t="s">
        <v>107</v>
      </c>
    </row>
    <row r="45" spans="1:12">
      <c r="A45" s="407" t="s">
        <v>106</v>
      </c>
    </row>
    <row r="46" spans="1:12">
      <c r="A46" s="407" t="s">
        <v>115</v>
      </c>
    </row>
  </sheetData>
  <autoFilter ref="A5:L5" xr:uid="{B8A2FC08-D82B-4D39-B31A-9429E70D205F}"/>
  <mergeCells count="2">
    <mergeCell ref="C4:G4"/>
    <mergeCell ref="H4:L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V46"/>
  <sheetViews>
    <sheetView zoomScale="85" zoomScaleNormal="85" workbookViewId="0">
      <pane xSplit="2" ySplit="5" topLeftCell="C6" activePane="bottomRight" state="frozen"/>
      <selection activeCell="A31" sqref="A31"/>
      <selection pane="topRight" activeCell="A31" sqref="A31"/>
      <selection pane="bottomLeft" activeCell="A31" sqref="A31"/>
      <selection pane="bottomRight"/>
    </sheetView>
  </sheetViews>
  <sheetFormatPr baseColWidth="10" defaultRowHeight="15"/>
  <cols>
    <col min="1" max="1" width="33.42578125" style="309" customWidth="1"/>
    <col min="2" max="2" width="18.42578125" style="309" customWidth="1"/>
  </cols>
  <sheetData>
    <row r="1" spans="1:22" s="160" customFormat="1">
      <c r="A1" s="336" t="s">
        <v>131</v>
      </c>
      <c r="B1" s="309"/>
    </row>
    <row r="2" spans="1:22" s="160" customFormat="1">
      <c r="A2" s="332" t="s">
        <v>141</v>
      </c>
      <c r="B2" s="309"/>
    </row>
    <row r="3" spans="1:22" s="160" customFormat="1">
      <c r="A3" s="332"/>
      <c r="B3" s="309"/>
    </row>
    <row r="4" spans="1:22" ht="21" customHeight="1">
      <c r="A4" s="9"/>
      <c r="B4" s="10"/>
      <c r="C4" s="396" t="s">
        <v>33</v>
      </c>
      <c r="D4" s="394"/>
      <c r="E4" s="394"/>
      <c r="F4" s="394"/>
      <c r="G4" s="395"/>
      <c r="H4" s="396" t="s">
        <v>28</v>
      </c>
      <c r="I4" s="394"/>
      <c r="J4" s="394"/>
      <c r="K4" s="394"/>
      <c r="L4" s="395"/>
      <c r="M4" s="396" t="s">
        <v>29</v>
      </c>
      <c r="N4" s="394"/>
      <c r="O4" s="394"/>
      <c r="P4" s="394"/>
      <c r="Q4" s="395"/>
      <c r="R4" s="396" t="s">
        <v>70</v>
      </c>
      <c r="S4" s="394"/>
      <c r="T4" s="394"/>
      <c r="U4" s="394"/>
      <c r="V4" s="395"/>
    </row>
    <row r="5" spans="1:22" ht="21">
      <c r="A5" s="305" t="s">
        <v>30</v>
      </c>
      <c r="B5" s="305" t="s">
        <v>32</v>
      </c>
      <c r="C5" s="16">
        <v>2009</v>
      </c>
      <c r="D5" s="16">
        <v>2011</v>
      </c>
      <c r="E5" s="16">
        <v>2013</v>
      </c>
      <c r="F5" s="16">
        <v>2015</v>
      </c>
      <c r="G5" s="16">
        <v>2017</v>
      </c>
      <c r="H5" s="16">
        <v>2009</v>
      </c>
      <c r="I5" s="16">
        <v>2011</v>
      </c>
      <c r="J5" s="16">
        <v>2013</v>
      </c>
      <c r="K5" s="16">
        <v>2015</v>
      </c>
      <c r="L5" s="16">
        <v>2017</v>
      </c>
      <c r="M5" s="16">
        <v>2009</v>
      </c>
      <c r="N5" s="16">
        <v>2011</v>
      </c>
      <c r="O5" s="16">
        <v>2013</v>
      </c>
      <c r="P5" s="16">
        <v>2015</v>
      </c>
      <c r="Q5" s="16">
        <v>2017</v>
      </c>
      <c r="R5" s="16">
        <v>2009</v>
      </c>
      <c r="S5" s="16">
        <v>2011</v>
      </c>
      <c r="T5" s="16">
        <v>2013</v>
      </c>
      <c r="U5" s="16">
        <v>2015</v>
      </c>
      <c r="V5" s="16">
        <v>2017</v>
      </c>
    </row>
    <row r="6" spans="1:22">
      <c r="A6" s="306" t="s">
        <v>4</v>
      </c>
      <c r="B6" s="307" t="s">
        <v>5</v>
      </c>
      <c r="C6" s="39">
        <v>128791.18</v>
      </c>
      <c r="D6" s="39">
        <v>147795.88252505151</v>
      </c>
      <c r="E6" s="39">
        <v>162534.1215095949</v>
      </c>
      <c r="F6" s="39">
        <v>184702.47085665338</v>
      </c>
      <c r="G6" s="39">
        <v>193917.51678504315</v>
      </c>
      <c r="H6" s="39">
        <v>259683</v>
      </c>
      <c r="I6" s="39">
        <v>286410</v>
      </c>
      <c r="J6" s="39">
        <v>295417</v>
      </c>
      <c r="K6" s="39">
        <v>310534</v>
      </c>
      <c r="L6" s="39">
        <v>313970</v>
      </c>
      <c r="M6" s="39">
        <v>3786</v>
      </c>
      <c r="N6" s="39">
        <v>3207</v>
      </c>
      <c r="O6" s="39">
        <v>3700</v>
      </c>
      <c r="P6" s="39">
        <v>4944</v>
      </c>
      <c r="Q6" s="39">
        <v>3946</v>
      </c>
      <c r="R6" s="39">
        <v>4080.5272866641722</v>
      </c>
      <c r="S6" s="39">
        <v>6517.6457012451147</v>
      </c>
      <c r="T6" s="39">
        <v>3560.9410159794684</v>
      </c>
      <c r="U6" s="39">
        <v>3522.1226309212161</v>
      </c>
      <c r="V6" s="39">
        <v>2799.8173071770339</v>
      </c>
    </row>
    <row r="7" spans="1:22">
      <c r="A7" s="306" t="s">
        <v>0</v>
      </c>
      <c r="B7" s="307" t="s">
        <v>1</v>
      </c>
      <c r="C7" s="39">
        <v>122148.8844371356</v>
      </c>
      <c r="D7" s="39">
        <v>156056.81824817517</v>
      </c>
      <c r="E7" s="39">
        <v>151058.82372055241</v>
      </c>
      <c r="F7" s="39">
        <v>157364.32658227847</v>
      </c>
      <c r="G7" s="39">
        <v>250708.99503229011</v>
      </c>
      <c r="H7" s="39">
        <v>6689</v>
      </c>
      <c r="I7" s="39">
        <v>1370</v>
      </c>
      <c r="J7" s="39">
        <v>2462</v>
      </c>
      <c r="K7" s="39">
        <v>1580</v>
      </c>
      <c r="L7" s="39">
        <v>2013</v>
      </c>
      <c r="M7" s="39">
        <v>103</v>
      </c>
      <c r="N7" s="39">
        <v>27</v>
      </c>
      <c r="O7" s="39">
        <v>27</v>
      </c>
      <c r="P7" s="39">
        <v>23</v>
      </c>
      <c r="Q7" s="39">
        <v>33</v>
      </c>
      <c r="R7" s="39">
        <v>9438.4397837313754</v>
      </c>
      <c r="S7" s="39">
        <v>29888.064107256396</v>
      </c>
      <c r="T7" s="39">
        <v>21435.067602303581</v>
      </c>
      <c r="U7" s="39">
        <v>12495.815943757932</v>
      </c>
      <c r="V7" s="39">
        <v>61772.653676528156</v>
      </c>
    </row>
    <row r="8" spans="1:22">
      <c r="A8" s="306" t="s">
        <v>0</v>
      </c>
      <c r="B8" s="307" t="s">
        <v>2</v>
      </c>
      <c r="C8" s="39">
        <v>128966.79860391947</v>
      </c>
      <c r="D8" s="39">
        <v>147756.17763471793</v>
      </c>
      <c r="E8" s="39">
        <v>162630.56015428991</v>
      </c>
      <c r="F8" s="39">
        <v>184842.27894443832</v>
      </c>
      <c r="G8" s="39">
        <v>193551.05202960665</v>
      </c>
      <c r="H8" s="39">
        <v>252994</v>
      </c>
      <c r="I8" s="39">
        <v>285040</v>
      </c>
      <c r="J8" s="39">
        <v>292955</v>
      </c>
      <c r="K8" s="39">
        <v>308954</v>
      </c>
      <c r="L8" s="39">
        <v>311957</v>
      </c>
      <c r="M8" s="39">
        <v>3683</v>
      </c>
      <c r="N8" s="39">
        <v>3180</v>
      </c>
      <c r="O8" s="39">
        <v>3673</v>
      </c>
      <c r="P8" s="39">
        <v>4921</v>
      </c>
      <c r="Q8" s="39">
        <v>3913</v>
      </c>
      <c r="R8" s="39">
        <v>4157.826933252627</v>
      </c>
      <c r="S8" s="39">
        <v>6542.764325438915</v>
      </c>
      <c r="T8" s="39">
        <v>3588.2461634961483</v>
      </c>
      <c r="U8" s="39">
        <v>3540.9445537982956</v>
      </c>
      <c r="V8" s="39">
        <v>2794.6033634044575</v>
      </c>
    </row>
    <row r="9" spans="1:22">
      <c r="A9" s="306" t="s">
        <v>27</v>
      </c>
      <c r="B9" s="307" t="s">
        <v>6</v>
      </c>
      <c r="C9" s="39">
        <v>146370.90072891358</v>
      </c>
      <c r="D9" s="39">
        <v>171276.38793483048</v>
      </c>
      <c r="E9" s="39">
        <v>146471.97818791945</v>
      </c>
      <c r="F9" s="39">
        <v>167055.96257646635</v>
      </c>
      <c r="G9" s="39">
        <v>215962.35294117648</v>
      </c>
      <c r="H9" s="39">
        <v>2881</v>
      </c>
      <c r="I9" s="39">
        <v>2271</v>
      </c>
      <c r="J9" s="39">
        <v>2384</v>
      </c>
      <c r="K9" s="39">
        <v>2779</v>
      </c>
      <c r="L9" s="39">
        <v>2261</v>
      </c>
      <c r="M9" s="39">
        <v>33</v>
      </c>
      <c r="N9" s="39">
        <v>98</v>
      </c>
      <c r="O9" s="39">
        <v>99</v>
      </c>
      <c r="P9" s="39">
        <v>42</v>
      </c>
      <c r="Q9" s="39">
        <v>111</v>
      </c>
      <c r="R9" s="39">
        <v>17016.456609039029</v>
      </c>
      <c r="S9" s="39">
        <v>16956.675105091592</v>
      </c>
      <c r="T9" s="39">
        <v>12199.076803075268</v>
      </c>
      <c r="U9" s="39">
        <v>14048.470780630025</v>
      </c>
      <c r="V9" s="39">
        <v>19452.785274130201</v>
      </c>
    </row>
    <row r="10" spans="1:22">
      <c r="A10" s="306" t="s">
        <v>27</v>
      </c>
      <c r="B10" s="307" t="s">
        <v>7</v>
      </c>
      <c r="C10" s="39">
        <v>221015.52138364781</v>
      </c>
      <c r="D10" s="39">
        <v>172699.54188357785</v>
      </c>
      <c r="E10" s="39">
        <v>181116.98461100028</v>
      </c>
      <c r="F10" s="39">
        <v>249194.25593891402</v>
      </c>
      <c r="G10" s="39">
        <v>214251.38738338515</v>
      </c>
      <c r="H10" s="39">
        <v>3180</v>
      </c>
      <c r="I10" s="39">
        <v>4226</v>
      </c>
      <c r="J10" s="39">
        <v>3509</v>
      </c>
      <c r="K10" s="39">
        <v>3536</v>
      </c>
      <c r="L10" s="39">
        <v>4502</v>
      </c>
      <c r="M10" s="39">
        <v>47</v>
      </c>
      <c r="N10" s="39">
        <v>147</v>
      </c>
      <c r="O10" s="39">
        <v>108</v>
      </c>
      <c r="P10" s="39">
        <v>86</v>
      </c>
      <c r="Q10" s="39">
        <v>125</v>
      </c>
      <c r="R10" s="39">
        <v>60953.642903182888</v>
      </c>
      <c r="S10" s="39">
        <v>15247.966934094851</v>
      </c>
      <c r="T10" s="39">
        <v>14886.618154087673</v>
      </c>
      <c r="U10" s="39">
        <v>35456.855971377488</v>
      </c>
      <c r="V10" s="39">
        <v>16032.450891944865</v>
      </c>
    </row>
    <row r="11" spans="1:22">
      <c r="A11" s="306" t="s">
        <v>27</v>
      </c>
      <c r="B11" s="307" t="s">
        <v>8</v>
      </c>
      <c r="C11" s="39">
        <v>134942.02964036359</v>
      </c>
      <c r="D11" s="39">
        <v>134028.01408915795</v>
      </c>
      <c r="E11" s="39">
        <v>159528.76955964087</v>
      </c>
      <c r="F11" s="39">
        <v>166135.54777431244</v>
      </c>
      <c r="G11" s="39">
        <v>217028.96987087518</v>
      </c>
      <c r="H11" s="39">
        <v>7591</v>
      </c>
      <c r="I11" s="39">
        <v>9085</v>
      </c>
      <c r="J11" s="39">
        <v>7017</v>
      </c>
      <c r="K11" s="39">
        <v>10581</v>
      </c>
      <c r="L11" s="39">
        <v>6970</v>
      </c>
      <c r="M11" s="39">
        <v>97</v>
      </c>
      <c r="N11" s="39">
        <v>195</v>
      </c>
      <c r="O11" s="39">
        <v>96</v>
      </c>
      <c r="P11" s="39">
        <v>107</v>
      </c>
      <c r="Q11" s="39">
        <v>107</v>
      </c>
      <c r="R11" s="39">
        <v>17352.354656602409</v>
      </c>
      <c r="S11" s="39">
        <v>8521.2930590035066</v>
      </c>
      <c r="T11" s="39">
        <v>11062.760134883405</v>
      </c>
      <c r="U11" s="39">
        <v>9870.9503913524641</v>
      </c>
      <c r="V11" s="39">
        <v>16858.560063126875</v>
      </c>
    </row>
    <row r="12" spans="1:22">
      <c r="A12" s="306" t="s">
        <v>27</v>
      </c>
      <c r="B12" s="307" t="s">
        <v>9</v>
      </c>
      <c r="C12" s="39">
        <v>95374.039209726441</v>
      </c>
      <c r="D12" s="39">
        <v>138176.10772600558</v>
      </c>
      <c r="E12" s="39">
        <v>138783.33850364963</v>
      </c>
      <c r="F12" s="39">
        <v>162170.6988702766</v>
      </c>
      <c r="G12" s="39">
        <v>198578.07029876977</v>
      </c>
      <c r="H12" s="39">
        <v>3290</v>
      </c>
      <c r="I12" s="39">
        <v>5022</v>
      </c>
      <c r="J12" s="39">
        <v>4384</v>
      </c>
      <c r="K12" s="39">
        <v>5134</v>
      </c>
      <c r="L12" s="39">
        <v>5121</v>
      </c>
      <c r="M12" s="39">
        <v>75</v>
      </c>
      <c r="N12" s="39">
        <v>166</v>
      </c>
      <c r="O12" s="39">
        <v>125</v>
      </c>
      <c r="P12" s="39">
        <v>262</v>
      </c>
      <c r="Q12" s="39">
        <v>139</v>
      </c>
      <c r="R12" s="39">
        <v>4261.6168224117673</v>
      </c>
      <c r="S12" s="39">
        <v>10788.175045606158</v>
      </c>
      <c r="T12" s="39">
        <v>9860.8214596628004</v>
      </c>
      <c r="U12" s="39">
        <v>6951.8005672192194</v>
      </c>
      <c r="V12" s="39">
        <v>16863.691110748772</v>
      </c>
    </row>
    <row r="13" spans="1:22">
      <c r="A13" s="306" t="s">
        <v>27</v>
      </c>
      <c r="B13" s="307" t="s">
        <v>10</v>
      </c>
      <c r="C13" s="39">
        <v>116811.30647619048</v>
      </c>
      <c r="D13" s="39">
        <v>126478.83454281568</v>
      </c>
      <c r="E13" s="39">
        <v>135880.75714899099</v>
      </c>
      <c r="F13" s="39">
        <v>174940.91848988889</v>
      </c>
      <c r="G13" s="39">
        <v>184477.50961538462</v>
      </c>
      <c r="H13" s="39">
        <v>10500</v>
      </c>
      <c r="I13" s="39">
        <v>10335</v>
      </c>
      <c r="J13" s="39">
        <v>11645</v>
      </c>
      <c r="K13" s="39">
        <v>14489</v>
      </c>
      <c r="L13" s="39">
        <v>11544</v>
      </c>
      <c r="M13" s="39">
        <v>175</v>
      </c>
      <c r="N13" s="39">
        <v>131</v>
      </c>
      <c r="O13" s="39">
        <v>166</v>
      </c>
      <c r="P13" s="39">
        <v>239</v>
      </c>
      <c r="Q13" s="39">
        <v>152</v>
      </c>
      <c r="R13" s="39">
        <v>9109.3880566900662</v>
      </c>
      <c r="S13" s="39">
        <v>9453.1385782715242</v>
      </c>
      <c r="T13" s="39">
        <v>7413.097771747257</v>
      </c>
      <c r="U13" s="39">
        <v>10081.994842319478</v>
      </c>
      <c r="V13" s="39">
        <v>14776.193220955474</v>
      </c>
    </row>
    <row r="14" spans="1:22">
      <c r="A14" s="306" t="s">
        <v>27</v>
      </c>
      <c r="B14" s="307" t="s">
        <v>11</v>
      </c>
      <c r="C14" s="39">
        <v>137740.92809147708</v>
      </c>
      <c r="D14" s="39">
        <v>155001.20152859288</v>
      </c>
      <c r="E14" s="39">
        <v>182814.71514987116</v>
      </c>
      <c r="F14" s="39">
        <v>248295.55643631765</v>
      </c>
      <c r="G14" s="39">
        <v>234410.66302191361</v>
      </c>
      <c r="H14" s="39">
        <v>33932</v>
      </c>
      <c r="I14" s="39">
        <v>36635</v>
      </c>
      <c r="J14" s="39">
        <v>36865</v>
      </c>
      <c r="K14" s="39">
        <v>41126</v>
      </c>
      <c r="L14" s="39">
        <v>44356</v>
      </c>
      <c r="M14" s="39">
        <v>505</v>
      </c>
      <c r="N14" s="39">
        <v>285</v>
      </c>
      <c r="O14" s="39">
        <v>409</v>
      </c>
      <c r="P14" s="39">
        <v>609</v>
      </c>
      <c r="Q14" s="39">
        <v>474</v>
      </c>
      <c r="R14" s="39">
        <v>7525.6607933389805</v>
      </c>
      <c r="S14" s="39">
        <v>10967.944284569954</v>
      </c>
      <c r="T14" s="39">
        <v>8966.6966686209325</v>
      </c>
      <c r="U14" s="39">
        <v>16873.996986531656</v>
      </c>
      <c r="V14" s="39">
        <v>9687.6651835145094</v>
      </c>
    </row>
    <row r="15" spans="1:22">
      <c r="A15" s="306" t="s">
        <v>27</v>
      </c>
      <c r="B15" s="307" t="s">
        <v>20</v>
      </c>
      <c r="C15" s="39">
        <v>129680.86040723539</v>
      </c>
      <c r="D15" s="39">
        <v>164720.30705130534</v>
      </c>
      <c r="E15" s="39">
        <v>174092.62133328646</v>
      </c>
      <c r="F15" s="39">
        <v>174449.14443352108</v>
      </c>
      <c r="G15" s="39">
        <v>191306.77346391298</v>
      </c>
      <c r="H15" s="39">
        <v>102054</v>
      </c>
      <c r="I15" s="39">
        <v>110164</v>
      </c>
      <c r="J15" s="39">
        <v>113794</v>
      </c>
      <c r="K15" s="39">
        <v>108839</v>
      </c>
      <c r="L15" s="39">
        <v>108848</v>
      </c>
      <c r="M15" s="39">
        <v>724</v>
      </c>
      <c r="N15" s="39">
        <v>393</v>
      </c>
      <c r="O15" s="39">
        <v>581</v>
      </c>
      <c r="P15" s="39">
        <v>1010</v>
      </c>
      <c r="Q15" s="39">
        <v>675</v>
      </c>
      <c r="R15" s="39">
        <v>9215.6522283316881</v>
      </c>
      <c r="S15" s="39">
        <v>15246.171558346045</v>
      </c>
      <c r="T15" s="39">
        <v>8051.1258092348598</v>
      </c>
      <c r="U15" s="39">
        <v>5241.8529274449347</v>
      </c>
      <c r="V15" s="39">
        <v>5623.8978548280365</v>
      </c>
    </row>
    <row r="16" spans="1:22">
      <c r="A16" s="306" t="s">
        <v>27</v>
      </c>
      <c r="B16" s="307" t="s">
        <v>12</v>
      </c>
      <c r="C16" s="39">
        <v>129389.22007605481</v>
      </c>
      <c r="D16" s="39">
        <v>147427.63563018903</v>
      </c>
      <c r="E16" s="39">
        <v>147565.28718074056</v>
      </c>
      <c r="F16" s="39">
        <v>174370.06023962726</v>
      </c>
      <c r="G16" s="39">
        <v>181680.48158864983</v>
      </c>
      <c r="H16" s="39">
        <v>16567</v>
      </c>
      <c r="I16" s="39">
        <v>21319</v>
      </c>
      <c r="J16" s="39">
        <v>16366</v>
      </c>
      <c r="K16" s="39">
        <v>18028</v>
      </c>
      <c r="L16" s="39">
        <v>21427</v>
      </c>
      <c r="M16" s="39">
        <v>400</v>
      </c>
      <c r="N16" s="39">
        <v>212</v>
      </c>
      <c r="O16" s="39">
        <v>307</v>
      </c>
      <c r="P16" s="39">
        <v>451</v>
      </c>
      <c r="Q16" s="39">
        <v>361</v>
      </c>
      <c r="R16" s="39">
        <v>11207.260817602826</v>
      </c>
      <c r="S16" s="39">
        <v>5960.9587705040703</v>
      </c>
      <c r="T16" s="39">
        <v>11395.746075455265</v>
      </c>
      <c r="U16" s="39">
        <v>7843.8006691831179</v>
      </c>
      <c r="V16" s="39">
        <v>5171.2157534595872</v>
      </c>
    </row>
    <row r="17" spans="1:22">
      <c r="A17" s="306" t="s">
        <v>27</v>
      </c>
      <c r="B17" s="307" t="s">
        <v>13</v>
      </c>
      <c r="C17" s="39">
        <v>109424.79901527584</v>
      </c>
      <c r="D17" s="39">
        <v>121635.30252618607</v>
      </c>
      <c r="E17" s="39">
        <v>145423.79030450669</v>
      </c>
      <c r="F17" s="39">
        <v>167506.16879882812</v>
      </c>
      <c r="G17" s="39">
        <v>160011.6284242566</v>
      </c>
      <c r="H17" s="39">
        <v>15842</v>
      </c>
      <c r="I17" s="39">
        <v>19476</v>
      </c>
      <c r="J17" s="39">
        <v>20525</v>
      </c>
      <c r="K17" s="39">
        <v>20480</v>
      </c>
      <c r="L17" s="39">
        <v>17084</v>
      </c>
      <c r="M17" s="39">
        <v>375</v>
      </c>
      <c r="N17" s="39">
        <v>306</v>
      </c>
      <c r="O17" s="39">
        <v>296</v>
      </c>
      <c r="P17" s="39">
        <v>382</v>
      </c>
      <c r="Q17" s="39">
        <v>263</v>
      </c>
      <c r="R17" s="39">
        <v>2978.4098348737539</v>
      </c>
      <c r="S17" s="39">
        <v>2744.2546660587386</v>
      </c>
      <c r="T17" s="39">
        <v>6614.198241798149</v>
      </c>
      <c r="U17" s="39">
        <v>6137.0757928044259</v>
      </c>
      <c r="V17" s="39">
        <v>4706.7308956493598</v>
      </c>
    </row>
    <row r="18" spans="1:22">
      <c r="A18" s="306" t="s">
        <v>27</v>
      </c>
      <c r="B18" s="307" t="s">
        <v>26</v>
      </c>
      <c r="C18" s="11">
        <v>0</v>
      </c>
      <c r="D18" s="11">
        <v>0</v>
      </c>
      <c r="E18" s="11">
        <v>0</v>
      </c>
      <c r="F18" s="11">
        <v>0</v>
      </c>
      <c r="G18" s="39">
        <v>177348.79180032076</v>
      </c>
      <c r="H18" s="11">
        <v>0</v>
      </c>
      <c r="I18" s="11">
        <v>0</v>
      </c>
      <c r="J18" s="11">
        <v>0</v>
      </c>
      <c r="K18" s="11">
        <v>0</v>
      </c>
      <c r="L18" s="39">
        <v>9976</v>
      </c>
      <c r="M18" s="39">
        <v>0</v>
      </c>
      <c r="N18" s="39">
        <v>0</v>
      </c>
      <c r="O18" s="39">
        <v>0</v>
      </c>
      <c r="P18" s="39">
        <v>0</v>
      </c>
      <c r="Q18" s="39">
        <v>194</v>
      </c>
      <c r="R18" s="11">
        <v>0</v>
      </c>
      <c r="S18" s="11">
        <v>0</v>
      </c>
      <c r="T18" s="11">
        <v>0</v>
      </c>
      <c r="U18" s="11">
        <v>0</v>
      </c>
      <c r="V18" s="39">
        <v>12319.321200390832</v>
      </c>
    </row>
    <row r="19" spans="1:22">
      <c r="A19" s="306" t="s">
        <v>27</v>
      </c>
      <c r="B19" s="307" t="s">
        <v>14</v>
      </c>
      <c r="C19" s="39">
        <v>138036.41041535651</v>
      </c>
      <c r="D19" s="39">
        <v>123648.66800428962</v>
      </c>
      <c r="E19" s="39">
        <v>154544.13399135371</v>
      </c>
      <c r="F19" s="39">
        <v>186487.63103233697</v>
      </c>
      <c r="G19" s="39">
        <v>191043.47530666666</v>
      </c>
      <c r="H19" s="39">
        <v>33393</v>
      </c>
      <c r="I19" s="39">
        <v>28907</v>
      </c>
      <c r="J19" s="39">
        <v>38398</v>
      </c>
      <c r="K19" s="39">
        <v>46603</v>
      </c>
      <c r="L19" s="39">
        <v>37500</v>
      </c>
      <c r="M19" s="39">
        <v>682</v>
      </c>
      <c r="N19" s="39">
        <v>334</v>
      </c>
      <c r="O19" s="39">
        <v>597</v>
      </c>
      <c r="P19" s="39">
        <v>781</v>
      </c>
      <c r="Q19" s="39">
        <v>507</v>
      </c>
      <c r="R19" s="39">
        <v>6496.897450494037</v>
      </c>
      <c r="S19" s="39">
        <v>8642.68891520738</v>
      </c>
      <c r="T19" s="39">
        <v>5486.4828894871571</v>
      </c>
      <c r="U19" s="39">
        <v>9007.2100526134564</v>
      </c>
      <c r="V19" s="39">
        <v>6492.292989995316</v>
      </c>
    </row>
    <row r="20" spans="1:22">
      <c r="A20" s="306" t="s">
        <v>27</v>
      </c>
      <c r="B20" s="307" t="s">
        <v>15</v>
      </c>
      <c r="C20" s="39">
        <v>105402.18381583536</v>
      </c>
      <c r="D20" s="39">
        <v>127814.29743519967</v>
      </c>
      <c r="E20" s="39">
        <v>138102.98694593998</v>
      </c>
      <c r="F20" s="39">
        <v>159606.92115459125</v>
      </c>
      <c r="G20" s="39">
        <v>198355.68994819859</v>
      </c>
      <c r="H20" s="39">
        <v>11468</v>
      </c>
      <c r="I20" s="39">
        <v>14699</v>
      </c>
      <c r="J20" s="39">
        <v>13559</v>
      </c>
      <c r="K20" s="39">
        <v>15486</v>
      </c>
      <c r="L20" s="39">
        <v>17181</v>
      </c>
      <c r="M20" s="39">
        <v>266</v>
      </c>
      <c r="N20" s="39">
        <v>211</v>
      </c>
      <c r="O20" s="39">
        <v>267</v>
      </c>
      <c r="P20" s="39">
        <v>364</v>
      </c>
      <c r="Q20" s="39">
        <v>267</v>
      </c>
      <c r="R20" s="39">
        <v>4255.5487256125944</v>
      </c>
      <c r="S20" s="39">
        <v>8672.3763337658675</v>
      </c>
      <c r="T20" s="39">
        <v>8259.6378633970617</v>
      </c>
      <c r="U20" s="39">
        <v>7601.7782761906892</v>
      </c>
      <c r="V20" s="39">
        <v>9447.9409933260322</v>
      </c>
    </row>
    <row r="21" spans="1:22">
      <c r="A21" s="306" t="s">
        <v>27</v>
      </c>
      <c r="B21" s="307" t="s">
        <v>16</v>
      </c>
      <c r="C21" s="39">
        <v>114221.75282651072</v>
      </c>
      <c r="D21" s="39">
        <v>123786.43845700825</v>
      </c>
      <c r="E21" s="39">
        <v>138039.40550859013</v>
      </c>
      <c r="F21" s="39">
        <v>149676.47939134287</v>
      </c>
      <c r="G21" s="39">
        <v>167090.20265070544</v>
      </c>
      <c r="H21" s="39">
        <v>5130</v>
      </c>
      <c r="I21" s="39">
        <v>6792</v>
      </c>
      <c r="J21" s="39">
        <v>7334</v>
      </c>
      <c r="K21" s="39">
        <v>6769</v>
      </c>
      <c r="L21" s="39">
        <v>7017</v>
      </c>
      <c r="M21" s="39">
        <v>141</v>
      </c>
      <c r="N21" s="39">
        <v>287</v>
      </c>
      <c r="O21" s="39">
        <v>230</v>
      </c>
      <c r="P21" s="39">
        <v>192</v>
      </c>
      <c r="Q21" s="39">
        <v>183</v>
      </c>
      <c r="R21" s="39">
        <v>7826.20458163897</v>
      </c>
      <c r="S21" s="39">
        <v>3930.1618395024075</v>
      </c>
      <c r="T21" s="39">
        <v>5507.7531911184142</v>
      </c>
      <c r="U21" s="39">
        <v>8338.8107562436489</v>
      </c>
      <c r="V21" s="39">
        <v>7019.7088232270071</v>
      </c>
    </row>
    <row r="22" spans="1:22">
      <c r="A22" s="306" t="s">
        <v>27</v>
      </c>
      <c r="B22" s="307" t="s">
        <v>17</v>
      </c>
      <c r="C22" s="39">
        <v>107378.16063829788</v>
      </c>
      <c r="D22" s="39">
        <v>120798.22732185914</v>
      </c>
      <c r="E22" s="39">
        <v>144293.81066355322</v>
      </c>
      <c r="F22" s="39">
        <v>164240.9090765088</v>
      </c>
      <c r="G22" s="39">
        <v>163098.82252688511</v>
      </c>
      <c r="H22" s="39">
        <v>10340</v>
      </c>
      <c r="I22" s="39">
        <v>12027</v>
      </c>
      <c r="J22" s="39">
        <v>15417</v>
      </c>
      <c r="K22" s="39">
        <v>12626</v>
      </c>
      <c r="L22" s="39">
        <v>15901</v>
      </c>
      <c r="M22" s="39">
        <v>205</v>
      </c>
      <c r="N22" s="39">
        <v>213</v>
      </c>
      <c r="O22" s="39">
        <v>221</v>
      </c>
      <c r="P22" s="39">
        <v>278</v>
      </c>
      <c r="Q22" s="39">
        <v>202</v>
      </c>
      <c r="R22" s="39">
        <v>4644.4650553348274</v>
      </c>
      <c r="S22" s="39">
        <v>6777.405495579098</v>
      </c>
      <c r="T22" s="39">
        <v>7451.6389547150202</v>
      </c>
      <c r="U22" s="39">
        <v>5741.1133691372233</v>
      </c>
      <c r="V22" s="39">
        <v>7773.7403578288604</v>
      </c>
    </row>
    <row r="23" spans="1:22">
      <c r="A23" s="306" t="s">
        <v>27</v>
      </c>
      <c r="B23" s="307" t="s">
        <v>18</v>
      </c>
      <c r="C23" s="39">
        <v>93757.885983263594</v>
      </c>
      <c r="D23" s="39">
        <v>153366.4135338346</v>
      </c>
      <c r="E23" s="39">
        <v>142919.03618167821</v>
      </c>
      <c r="F23" s="39">
        <v>221458.56820016142</v>
      </c>
      <c r="G23" s="39">
        <v>198812.33488992663</v>
      </c>
      <c r="H23" s="39">
        <v>956</v>
      </c>
      <c r="I23" s="39">
        <v>1064</v>
      </c>
      <c r="J23" s="39">
        <v>1299</v>
      </c>
      <c r="K23" s="39">
        <v>1239</v>
      </c>
      <c r="L23" s="39">
        <v>1499</v>
      </c>
      <c r="M23" s="39">
        <v>33</v>
      </c>
      <c r="N23" s="39">
        <v>102</v>
      </c>
      <c r="O23" s="39">
        <v>81</v>
      </c>
      <c r="P23" s="39">
        <v>39</v>
      </c>
      <c r="Q23" s="39">
        <v>70</v>
      </c>
      <c r="R23" s="39">
        <v>6860.7673217352367</v>
      </c>
      <c r="S23" s="39">
        <v>20062.171075685117</v>
      </c>
      <c r="T23" s="39">
        <v>7897.0182099774265</v>
      </c>
      <c r="U23" s="39">
        <v>40877.903069898377</v>
      </c>
      <c r="V23" s="39">
        <v>21112.050684165824</v>
      </c>
    </row>
    <row r="24" spans="1:22">
      <c r="A24" s="306" t="s">
        <v>27</v>
      </c>
      <c r="B24" s="307" t="s">
        <v>19</v>
      </c>
      <c r="C24" s="39">
        <v>143124.25674091442</v>
      </c>
      <c r="D24" s="39">
        <v>170047.45191431176</v>
      </c>
      <c r="E24" s="39">
        <v>185234.97226977063</v>
      </c>
      <c r="F24" s="39">
        <v>209174.18162468961</v>
      </c>
      <c r="G24" s="39">
        <v>186701.81279195115</v>
      </c>
      <c r="H24" s="39">
        <v>2559</v>
      </c>
      <c r="I24" s="39">
        <v>4388</v>
      </c>
      <c r="J24" s="39">
        <v>2921</v>
      </c>
      <c r="K24" s="39">
        <v>2819</v>
      </c>
      <c r="L24" s="39">
        <v>2783</v>
      </c>
      <c r="M24" s="39">
        <v>28</v>
      </c>
      <c r="N24" s="39">
        <v>127</v>
      </c>
      <c r="O24" s="39">
        <v>117</v>
      </c>
      <c r="P24" s="39">
        <v>102</v>
      </c>
      <c r="Q24" s="39">
        <v>116</v>
      </c>
      <c r="R24" s="39">
        <v>20660.406087224084</v>
      </c>
      <c r="S24" s="39">
        <v>13157.652023035596</v>
      </c>
      <c r="T24" s="39">
        <v>15817.653572194784</v>
      </c>
      <c r="U24" s="39">
        <v>21936.844723172067</v>
      </c>
      <c r="V24" s="39">
        <v>9084.7787254396462</v>
      </c>
    </row>
    <row r="25" spans="1:22">
      <c r="A25" s="306" t="s">
        <v>3</v>
      </c>
      <c r="B25" s="307" t="s">
        <v>35</v>
      </c>
      <c r="C25" s="39">
        <v>131328.84507149828</v>
      </c>
      <c r="D25" s="39">
        <v>151047.90609322619</v>
      </c>
      <c r="E25" s="39">
        <v>166413.34509794915</v>
      </c>
      <c r="F25" s="39">
        <v>189096.68542212536</v>
      </c>
      <c r="G25" s="39">
        <v>197438.61095683981</v>
      </c>
      <c r="H25" s="39">
        <v>235670</v>
      </c>
      <c r="I25" s="39">
        <v>257138</v>
      </c>
      <c r="J25" s="39">
        <v>261207</v>
      </c>
      <c r="K25" s="39">
        <v>274409</v>
      </c>
      <c r="L25" s="39">
        <v>282691</v>
      </c>
      <c r="M25" s="39">
        <v>2692</v>
      </c>
      <c r="N25" s="39">
        <v>2634</v>
      </c>
      <c r="O25" s="39">
        <v>3048</v>
      </c>
      <c r="P25" s="39">
        <v>4016</v>
      </c>
      <c r="Q25" s="39">
        <v>3336</v>
      </c>
      <c r="R25" s="39">
        <v>4456.48960986982</v>
      </c>
      <c r="S25" s="39">
        <v>7166.5486272686449</v>
      </c>
      <c r="T25" s="39">
        <v>4001.3462657558825</v>
      </c>
      <c r="U25" s="39">
        <v>3928.0422134582382</v>
      </c>
      <c r="V25" s="39">
        <v>3088.8086786966237</v>
      </c>
    </row>
    <row r="26" spans="1:22">
      <c r="A26" s="306" t="s">
        <v>3</v>
      </c>
      <c r="B26" s="307" t="s">
        <v>36</v>
      </c>
      <c r="C26" s="39">
        <v>103885.86249115063</v>
      </c>
      <c r="D26" s="39">
        <v>119228.69079666576</v>
      </c>
      <c r="E26" s="39">
        <v>132914.70157848581</v>
      </c>
      <c r="F26" s="39">
        <v>151323.59128027683</v>
      </c>
      <c r="G26" s="39">
        <v>162094.83599219925</v>
      </c>
      <c r="H26" s="39">
        <v>24013</v>
      </c>
      <c r="I26" s="39">
        <v>29272</v>
      </c>
      <c r="J26" s="39">
        <v>34210</v>
      </c>
      <c r="K26" s="39">
        <v>36125</v>
      </c>
      <c r="L26" s="39">
        <v>31279</v>
      </c>
      <c r="M26" s="39">
        <v>1094</v>
      </c>
      <c r="N26" s="39">
        <v>573</v>
      </c>
      <c r="O26" s="39">
        <v>652</v>
      </c>
      <c r="P26" s="39">
        <v>928</v>
      </c>
      <c r="Q26" s="39">
        <v>610</v>
      </c>
      <c r="R26" s="39">
        <v>1547.4999142600682</v>
      </c>
      <c r="S26" s="39">
        <v>3894.4249271360818</v>
      </c>
      <c r="T26" s="39">
        <v>3362.6779965883084</v>
      </c>
      <c r="U26" s="39">
        <v>4269.0740213292929</v>
      </c>
      <c r="V26" s="39">
        <v>3421.6989573497472</v>
      </c>
    </row>
    <row r="27" spans="1:22" ht="15" customHeight="1">
      <c r="A27" s="306" t="s">
        <v>105</v>
      </c>
      <c r="B27" s="307" t="s">
        <v>49</v>
      </c>
      <c r="C27" s="39">
        <v>82577.345677075165</v>
      </c>
      <c r="D27" s="39">
        <v>77892.215174628669</v>
      </c>
      <c r="E27" s="39">
        <v>95123.791448353295</v>
      </c>
      <c r="F27" s="39">
        <v>105720.22346140769</v>
      </c>
      <c r="G27" s="39">
        <v>114443.78527714635</v>
      </c>
      <c r="H27" s="39">
        <v>6373</v>
      </c>
      <c r="I27" s="39">
        <v>9964</v>
      </c>
      <c r="J27" s="39">
        <v>10688</v>
      </c>
      <c r="K27" s="39">
        <v>14705</v>
      </c>
      <c r="L27" s="39">
        <v>11438</v>
      </c>
      <c r="M27" s="39">
        <v>138</v>
      </c>
      <c r="N27" s="39">
        <v>110</v>
      </c>
      <c r="O27" s="39">
        <v>183</v>
      </c>
      <c r="P27" s="39">
        <v>251</v>
      </c>
      <c r="Q27" s="39">
        <v>152</v>
      </c>
      <c r="R27" s="39">
        <v>3239.2526162852628</v>
      </c>
      <c r="S27" s="39">
        <v>7135.4102046403923</v>
      </c>
      <c r="T27" s="39">
        <v>3178.376183363911</v>
      </c>
      <c r="U27" s="39">
        <v>4503.2574940403292</v>
      </c>
      <c r="V27" s="39">
        <v>4472.9027315875146</v>
      </c>
    </row>
    <row r="28" spans="1:22" ht="15" customHeight="1">
      <c r="A28" s="306" t="s">
        <v>105</v>
      </c>
      <c r="B28" s="307" t="s">
        <v>50</v>
      </c>
      <c r="C28" s="39">
        <v>91721.351221849545</v>
      </c>
      <c r="D28" s="39">
        <v>94522.949304780268</v>
      </c>
      <c r="E28" s="39">
        <v>107394.87549165875</v>
      </c>
      <c r="F28" s="39">
        <v>123350.97399188738</v>
      </c>
      <c r="G28" s="39">
        <v>136677.74691896403</v>
      </c>
      <c r="H28" s="39">
        <v>18783</v>
      </c>
      <c r="I28" s="39">
        <v>19706</v>
      </c>
      <c r="J28" s="39">
        <v>22119</v>
      </c>
      <c r="K28" s="39">
        <v>25146</v>
      </c>
      <c r="L28" s="39">
        <v>26371</v>
      </c>
      <c r="M28" s="39">
        <v>375</v>
      </c>
      <c r="N28" s="39">
        <v>257</v>
      </c>
      <c r="O28" s="39">
        <v>310</v>
      </c>
      <c r="P28" s="39">
        <v>431</v>
      </c>
      <c r="Q28" s="39">
        <v>360</v>
      </c>
      <c r="R28" s="39">
        <v>2093.0713771727628</v>
      </c>
      <c r="S28" s="39">
        <v>4103.402129950553</v>
      </c>
      <c r="T28" s="39">
        <v>3074.2405315091414</v>
      </c>
      <c r="U28" s="39">
        <v>2628.4388949557915</v>
      </c>
      <c r="V28" s="39">
        <v>4072.4928709265478</v>
      </c>
    </row>
    <row r="29" spans="1:22" ht="15" customHeight="1">
      <c r="A29" s="308" t="s">
        <v>105</v>
      </c>
      <c r="B29" s="307" t="s">
        <v>51</v>
      </c>
      <c r="C29" s="39">
        <v>102236.51013918886</v>
      </c>
      <c r="D29" s="39">
        <v>102839.99311037094</v>
      </c>
      <c r="E29" s="39">
        <v>119342.32044280991</v>
      </c>
      <c r="F29" s="39">
        <v>134857.08621691907</v>
      </c>
      <c r="G29" s="39">
        <v>146301.90651173922</v>
      </c>
      <c r="H29" s="39">
        <v>16668</v>
      </c>
      <c r="I29" s="39">
        <v>21917</v>
      </c>
      <c r="J29" s="39">
        <v>26919</v>
      </c>
      <c r="K29" s="39">
        <v>32685</v>
      </c>
      <c r="L29" s="39">
        <v>37609</v>
      </c>
      <c r="M29" s="39">
        <v>346</v>
      </c>
      <c r="N29" s="39">
        <v>310</v>
      </c>
      <c r="O29" s="39">
        <v>361</v>
      </c>
      <c r="P29" s="39">
        <v>554</v>
      </c>
      <c r="Q29" s="39">
        <v>475</v>
      </c>
      <c r="R29" s="39">
        <v>4057.8149171296004</v>
      </c>
      <c r="S29" s="39">
        <v>2798.2624847599718</v>
      </c>
      <c r="T29" s="39">
        <v>3430.6360020973225</v>
      </c>
      <c r="U29" s="39">
        <v>3109.1445327175229</v>
      </c>
      <c r="V29" s="39">
        <v>3415.8220632912935</v>
      </c>
    </row>
    <row r="30" spans="1:22" ht="15" customHeight="1">
      <c r="A30" s="308" t="s">
        <v>105</v>
      </c>
      <c r="B30" s="307" t="s">
        <v>52</v>
      </c>
      <c r="C30" s="39">
        <v>96519.293122035364</v>
      </c>
      <c r="D30" s="39">
        <v>102733.31760920965</v>
      </c>
      <c r="E30" s="39">
        <v>121657.56008016256</v>
      </c>
      <c r="F30" s="39">
        <v>142547.46901969166</v>
      </c>
      <c r="G30" s="39">
        <v>158625.74568929843</v>
      </c>
      <c r="H30" s="39">
        <v>27828</v>
      </c>
      <c r="I30" s="39">
        <v>25799</v>
      </c>
      <c r="J30" s="39">
        <v>35927</v>
      </c>
      <c r="K30" s="39">
        <v>37427</v>
      </c>
      <c r="L30" s="39">
        <v>36247</v>
      </c>
      <c r="M30" s="39">
        <v>499</v>
      </c>
      <c r="N30" s="39">
        <v>380</v>
      </c>
      <c r="O30" s="39">
        <v>476</v>
      </c>
      <c r="P30" s="39">
        <v>636</v>
      </c>
      <c r="Q30" s="39">
        <v>479</v>
      </c>
      <c r="R30" s="39">
        <v>2450.548214163498</v>
      </c>
      <c r="S30" s="39">
        <v>2290.8145868506858</v>
      </c>
      <c r="T30" s="39">
        <v>3414.6638352041373</v>
      </c>
      <c r="U30" s="39">
        <v>3640.3489362632213</v>
      </c>
      <c r="V30" s="39">
        <v>3057.4099401217845</v>
      </c>
    </row>
    <row r="31" spans="1:22" ht="15" customHeight="1">
      <c r="A31" s="308" t="s">
        <v>105</v>
      </c>
      <c r="B31" s="307" t="s">
        <v>53</v>
      </c>
      <c r="C31" s="39">
        <v>98907.815167432695</v>
      </c>
      <c r="D31" s="39">
        <v>112065.81193850022</v>
      </c>
      <c r="E31" s="39">
        <v>137679.38922246025</v>
      </c>
      <c r="F31" s="39">
        <v>164006.57091605605</v>
      </c>
      <c r="G31" s="39">
        <v>171173.8817540723</v>
      </c>
      <c r="H31" s="39">
        <v>36552</v>
      </c>
      <c r="I31" s="39">
        <v>38179</v>
      </c>
      <c r="J31" s="39">
        <v>33143</v>
      </c>
      <c r="K31" s="39">
        <v>32891</v>
      </c>
      <c r="L31" s="39">
        <v>40272</v>
      </c>
      <c r="M31" s="39">
        <v>587</v>
      </c>
      <c r="N31" s="39">
        <v>456</v>
      </c>
      <c r="O31" s="39">
        <v>480</v>
      </c>
      <c r="P31" s="39">
        <v>587</v>
      </c>
      <c r="Q31" s="39">
        <v>527</v>
      </c>
      <c r="R31" s="39">
        <v>1847.5171613688165</v>
      </c>
      <c r="S31" s="39">
        <v>3559.4436205309034</v>
      </c>
      <c r="T31" s="39">
        <v>4365.334050681834</v>
      </c>
      <c r="U31" s="39">
        <v>9884.5878313271442</v>
      </c>
      <c r="V31" s="39">
        <v>3936.6801421426017</v>
      </c>
    </row>
    <row r="32" spans="1:22" ht="15" customHeight="1">
      <c r="A32" s="308" t="s">
        <v>105</v>
      </c>
      <c r="B32" s="307" t="s">
        <v>54</v>
      </c>
      <c r="C32" s="39">
        <v>112971.76986467274</v>
      </c>
      <c r="D32" s="39">
        <v>122014.60003559457</v>
      </c>
      <c r="E32" s="39">
        <v>135422.28359469515</v>
      </c>
      <c r="F32" s="39">
        <v>158015.89014791694</v>
      </c>
      <c r="G32" s="39">
        <v>176484.29560818372</v>
      </c>
      <c r="H32" s="39">
        <v>37982</v>
      </c>
      <c r="I32" s="39">
        <v>33713</v>
      </c>
      <c r="J32" s="39">
        <v>43809</v>
      </c>
      <c r="K32" s="39">
        <v>44214</v>
      </c>
      <c r="L32" s="39">
        <v>44674</v>
      </c>
      <c r="M32" s="39">
        <v>621</v>
      </c>
      <c r="N32" s="39">
        <v>441</v>
      </c>
      <c r="O32" s="39">
        <v>507</v>
      </c>
      <c r="P32" s="39">
        <v>708</v>
      </c>
      <c r="Q32" s="39">
        <v>571</v>
      </c>
      <c r="R32" s="39">
        <v>2915.9896611914182</v>
      </c>
      <c r="S32" s="39">
        <v>2582.5909417673661</v>
      </c>
      <c r="T32" s="39">
        <v>3464.7553913469164</v>
      </c>
      <c r="U32" s="39">
        <v>3106.7715104543654</v>
      </c>
      <c r="V32" s="39">
        <v>4485.5023569028308</v>
      </c>
    </row>
    <row r="33" spans="1:22" ht="15" customHeight="1">
      <c r="A33" s="308" t="s">
        <v>105</v>
      </c>
      <c r="B33" s="307" t="s">
        <v>55</v>
      </c>
      <c r="C33" s="39">
        <v>117939.86713286713</v>
      </c>
      <c r="D33" s="39">
        <v>133441.33876860826</v>
      </c>
      <c r="E33" s="39">
        <v>155246.30884275908</v>
      </c>
      <c r="F33" s="39">
        <v>175714.16331941928</v>
      </c>
      <c r="G33" s="39">
        <v>189870.0985897436</v>
      </c>
      <c r="H33" s="39">
        <v>30316</v>
      </c>
      <c r="I33" s="39">
        <v>33117</v>
      </c>
      <c r="J33" s="39">
        <v>36708</v>
      </c>
      <c r="K33" s="39">
        <v>38091</v>
      </c>
      <c r="L33" s="39">
        <v>39000</v>
      </c>
      <c r="M33" s="39">
        <v>420</v>
      </c>
      <c r="N33" s="39">
        <v>408</v>
      </c>
      <c r="O33" s="39">
        <v>456</v>
      </c>
      <c r="P33" s="39">
        <v>562</v>
      </c>
      <c r="Q33" s="39">
        <v>440</v>
      </c>
      <c r="R33" s="39">
        <v>7144.7517700205372</v>
      </c>
      <c r="S33" s="39">
        <v>4933.1891876667296</v>
      </c>
      <c r="T33" s="39">
        <v>5498.362599147953</v>
      </c>
      <c r="U33" s="39">
        <v>5489.730450443727</v>
      </c>
      <c r="V33" s="39">
        <v>6923.5891348589475</v>
      </c>
    </row>
    <row r="34" spans="1:22" ht="15" customHeight="1">
      <c r="A34" s="308" t="s">
        <v>105</v>
      </c>
      <c r="B34" s="307" t="s">
        <v>56</v>
      </c>
      <c r="C34" s="39">
        <v>167098.76961288112</v>
      </c>
      <c r="D34" s="39">
        <v>134303.77577723106</v>
      </c>
      <c r="E34" s="39">
        <v>187094.23513156682</v>
      </c>
      <c r="F34" s="39">
        <v>200493.21653123954</v>
      </c>
      <c r="G34" s="39">
        <v>232431.04538872966</v>
      </c>
      <c r="H34" s="39">
        <v>35028</v>
      </c>
      <c r="I34" s="39">
        <v>35768</v>
      </c>
      <c r="J34" s="39">
        <v>32569</v>
      </c>
      <c r="K34" s="39">
        <v>32859</v>
      </c>
      <c r="L34" s="39">
        <v>33841</v>
      </c>
      <c r="M34" s="39">
        <v>368</v>
      </c>
      <c r="N34" s="39">
        <v>353</v>
      </c>
      <c r="O34" s="39">
        <v>395</v>
      </c>
      <c r="P34" s="39">
        <v>479</v>
      </c>
      <c r="Q34" s="39">
        <v>402</v>
      </c>
      <c r="R34" s="39">
        <v>19291.139428976378</v>
      </c>
      <c r="S34" s="39">
        <v>11410.950793818924</v>
      </c>
      <c r="T34" s="39">
        <v>8546.417106629613</v>
      </c>
      <c r="U34" s="39">
        <v>6408.7548958330508</v>
      </c>
      <c r="V34" s="39">
        <v>9093.6383051964258</v>
      </c>
    </row>
    <row r="35" spans="1:22" ht="15" customHeight="1">
      <c r="A35" s="308" t="s">
        <v>105</v>
      </c>
      <c r="B35" s="307" t="s">
        <v>57</v>
      </c>
      <c r="C35" s="39">
        <v>170183.48978343327</v>
      </c>
      <c r="D35" s="39">
        <v>198976.56768738377</v>
      </c>
      <c r="E35" s="39">
        <v>234723.73034973326</v>
      </c>
      <c r="F35" s="39">
        <v>285054.63410451665</v>
      </c>
      <c r="G35" s="39">
        <v>295741.60440855991</v>
      </c>
      <c r="H35" s="39">
        <v>32692</v>
      </c>
      <c r="I35" s="39">
        <v>46242</v>
      </c>
      <c r="J35" s="39">
        <v>33740</v>
      </c>
      <c r="K35" s="39">
        <v>34406</v>
      </c>
      <c r="L35" s="39">
        <v>27991</v>
      </c>
      <c r="M35" s="39">
        <v>281</v>
      </c>
      <c r="N35" s="39">
        <v>312</v>
      </c>
      <c r="O35" s="39">
        <v>359</v>
      </c>
      <c r="P35" s="39">
        <v>467</v>
      </c>
      <c r="Q35" s="39">
        <v>345</v>
      </c>
      <c r="R35" s="39">
        <v>14656.087015097824</v>
      </c>
      <c r="S35" s="39">
        <v>16753.835566620866</v>
      </c>
      <c r="T35" s="39">
        <v>13217.362574079812</v>
      </c>
      <c r="U35" s="39">
        <v>12353.166924947169</v>
      </c>
      <c r="V35" s="39">
        <v>14633.640770678945</v>
      </c>
    </row>
    <row r="36" spans="1:22" ht="15" customHeight="1">
      <c r="A36" s="308" t="s">
        <v>105</v>
      </c>
      <c r="B36" s="307" t="s">
        <v>58</v>
      </c>
      <c r="C36" s="39">
        <v>226308.16806673325</v>
      </c>
      <c r="D36" s="39">
        <v>362541.96337746235</v>
      </c>
      <c r="E36" s="39">
        <v>345146.25031573628</v>
      </c>
      <c r="F36" s="39">
        <v>413445.07962451683</v>
      </c>
      <c r="G36" s="39">
        <v>387419.93995633186</v>
      </c>
      <c r="H36" s="39">
        <v>17023</v>
      </c>
      <c r="I36" s="39">
        <v>21981</v>
      </c>
      <c r="J36" s="39">
        <v>19795</v>
      </c>
      <c r="K36" s="39">
        <v>18110</v>
      </c>
      <c r="L36" s="39">
        <v>16488</v>
      </c>
      <c r="M36" s="39">
        <v>149</v>
      </c>
      <c r="N36" s="39">
        <v>179</v>
      </c>
      <c r="O36" s="39">
        <v>173</v>
      </c>
      <c r="P36" s="39">
        <v>269</v>
      </c>
      <c r="Q36" s="39">
        <v>194</v>
      </c>
      <c r="R36" s="39">
        <v>19583.293873297745</v>
      </c>
      <c r="S36" s="39">
        <v>36125.738063004086</v>
      </c>
      <c r="T36" s="39">
        <v>32438.656755335232</v>
      </c>
      <c r="U36" s="39">
        <v>34929.59403436217</v>
      </c>
      <c r="V36" s="39">
        <v>29216.153157035609</v>
      </c>
    </row>
    <row r="37" spans="1:22">
      <c r="A37" s="6" t="s">
        <v>158</v>
      </c>
      <c r="B37" s="307" t="s">
        <v>49</v>
      </c>
      <c r="C37" s="39">
        <v>89404.816505008741</v>
      </c>
      <c r="D37" s="39">
        <v>88937.892517694636</v>
      </c>
      <c r="E37" s="39">
        <v>103397.15103484012</v>
      </c>
      <c r="F37" s="39">
        <v>116845.23545205891</v>
      </c>
      <c r="G37" s="39">
        <v>129951.51630564152</v>
      </c>
      <c r="H37" s="39">
        <v>25156</v>
      </c>
      <c r="I37" s="39">
        <v>29670</v>
      </c>
      <c r="J37" s="39">
        <v>32807</v>
      </c>
      <c r="K37" s="39">
        <v>39851</v>
      </c>
      <c r="L37" s="39">
        <v>37809</v>
      </c>
      <c r="M37" s="39">
        <v>513</v>
      </c>
      <c r="N37" s="39">
        <v>367</v>
      </c>
      <c r="O37" s="39">
        <v>493</v>
      </c>
      <c r="P37" s="39">
        <v>682</v>
      </c>
      <c r="Q37" s="39">
        <v>512</v>
      </c>
      <c r="R37" s="39">
        <v>1776.3814324827913</v>
      </c>
      <c r="S37" s="39">
        <v>3693.1515996667672</v>
      </c>
      <c r="T37" s="39">
        <v>2282.0053510650205</v>
      </c>
      <c r="U37" s="39">
        <v>2450.743700392034</v>
      </c>
      <c r="V37" s="39">
        <v>3225.8446546630039</v>
      </c>
    </row>
    <row r="38" spans="1:22">
      <c r="A38" s="6" t="s">
        <v>158</v>
      </c>
      <c r="B38" s="307" t="s">
        <v>50</v>
      </c>
      <c r="C38" s="39">
        <v>98660.936713412448</v>
      </c>
      <c r="D38" s="39">
        <v>102782.31599463492</v>
      </c>
      <c r="E38" s="39">
        <v>120665.86711962575</v>
      </c>
      <c r="F38" s="39">
        <v>138962.34576106802</v>
      </c>
      <c r="G38" s="39">
        <v>152350.19234727038</v>
      </c>
      <c r="H38" s="39">
        <v>44496</v>
      </c>
      <c r="I38" s="39">
        <v>47716</v>
      </c>
      <c r="J38" s="39">
        <v>62846</v>
      </c>
      <c r="K38" s="39">
        <v>70112</v>
      </c>
      <c r="L38" s="39">
        <v>73856</v>
      </c>
      <c r="M38" s="39">
        <v>845</v>
      </c>
      <c r="N38" s="39">
        <v>690</v>
      </c>
      <c r="O38" s="39">
        <v>837</v>
      </c>
      <c r="P38" s="39">
        <v>1190</v>
      </c>
      <c r="Q38" s="39">
        <v>954</v>
      </c>
      <c r="R38" s="39">
        <v>2183.3936085360479</v>
      </c>
      <c r="S38" s="39">
        <v>1707.7961029993703</v>
      </c>
      <c r="T38" s="39">
        <v>2436.8160072331839</v>
      </c>
      <c r="U38" s="39">
        <v>2443.7392530596053</v>
      </c>
      <c r="V38" s="39">
        <v>2397.9228042357086</v>
      </c>
    </row>
    <row r="39" spans="1:22">
      <c r="A39" s="6" t="s">
        <v>158</v>
      </c>
      <c r="B39" s="307" t="s">
        <v>51</v>
      </c>
      <c r="C39" s="39">
        <v>106074.70715378216</v>
      </c>
      <c r="D39" s="39">
        <v>116731.1918572303</v>
      </c>
      <c r="E39" s="39">
        <v>136394.41234795717</v>
      </c>
      <c r="F39" s="39">
        <v>160571.35971726867</v>
      </c>
      <c r="G39" s="39">
        <v>173966.68457608364</v>
      </c>
      <c r="H39" s="39">
        <v>74534</v>
      </c>
      <c r="I39" s="39">
        <v>71892</v>
      </c>
      <c r="J39" s="39">
        <v>76952</v>
      </c>
      <c r="K39" s="39">
        <v>77105</v>
      </c>
      <c r="L39" s="39">
        <v>84946</v>
      </c>
      <c r="M39" s="39">
        <v>1208</v>
      </c>
      <c r="N39" s="39">
        <v>897</v>
      </c>
      <c r="O39" s="39">
        <v>987</v>
      </c>
      <c r="P39" s="39">
        <v>1295</v>
      </c>
      <c r="Q39" s="39">
        <v>1098</v>
      </c>
      <c r="R39" s="39">
        <v>1757.3428735392288</v>
      </c>
      <c r="S39" s="39">
        <v>2276.8914461041718</v>
      </c>
      <c r="T39" s="39">
        <v>2642.3844336774951</v>
      </c>
      <c r="U39" s="39">
        <v>4911.6545397986856</v>
      </c>
      <c r="V39" s="39">
        <v>2874.8963973351333</v>
      </c>
    </row>
    <row r="40" spans="1:22">
      <c r="A40" s="6" t="s">
        <v>158</v>
      </c>
      <c r="B40" s="307" t="s">
        <v>52</v>
      </c>
      <c r="C40" s="39">
        <v>144291.75921278159</v>
      </c>
      <c r="D40" s="39">
        <v>133889.15247151049</v>
      </c>
      <c r="E40" s="39">
        <v>170218.88431947111</v>
      </c>
      <c r="F40" s="39">
        <v>187190.06056377731</v>
      </c>
      <c r="G40" s="39">
        <v>209643.37189220358</v>
      </c>
      <c r="H40" s="39">
        <v>65344</v>
      </c>
      <c r="I40" s="39">
        <v>68885</v>
      </c>
      <c r="J40" s="39">
        <v>69277</v>
      </c>
      <c r="K40" s="39">
        <v>70950</v>
      </c>
      <c r="L40" s="39">
        <v>72841</v>
      </c>
      <c r="M40" s="39">
        <v>788</v>
      </c>
      <c r="N40" s="39">
        <v>761</v>
      </c>
      <c r="O40" s="39">
        <v>851</v>
      </c>
      <c r="P40" s="39">
        <v>1041</v>
      </c>
      <c r="Q40" s="39">
        <v>842</v>
      </c>
      <c r="R40" s="39">
        <v>12251.157488692732</v>
      </c>
      <c r="S40" s="39">
        <v>6298.9823356060997</v>
      </c>
      <c r="T40" s="39">
        <v>5035.5843424484219</v>
      </c>
      <c r="U40" s="39">
        <v>4055.7116316738829</v>
      </c>
      <c r="V40" s="39">
        <v>5989.2204684776025</v>
      </c>
    </row>
    <row r="41" spans="1:22">
      <c r="A41" s="6" t="s">
        <v>158</v>
      </c>
      <c r="B41" s="307" t="s">
        <v>53</v>
      </c>
      <c r="C41" s="39">
        <v>189401.23892185456</v>
      </c>
      <c r="D41" s="39">
        <v>251676.2578602524</v>
      </c>
      <c r="E41" s="39">
        <v>275553.35176987021</v>
      </c>
      <c r="F41" s="39">
        <v>329329.7306154315</v>
      </c>
      <c r="G41" s="39">
        <v>329726.01045437175</v>
      </c>
      <c r="H41" s="39">
        <v>49715</v>
      </c>
      <c r="I41" s="39">
        <v>68223</v>
      </c>
      <c r="J41" s="39">
        <v>53535</v>
      </c>
      <c r="K41" s="39">
        <v>52516</v>
      </c>
      <c r="L41" s="39">
        <v>44479</v>
      </c>
      <c r="M41" s="39">
        <v>430</v>
      </c>
      <c r="N41" s="39">
        <v>491</v>
      </c>
      <c r="O41" s="39">
        <v>532</v>
      </c>
      <c r="P41" s="39">
        <v>736</v>
      </c>
      <c r="Q41" s="39">
        <v>539</v>
      </c>
      <c r="R41" s="39">
        <v>12612.886046129363</v>
      </c>
      <c r="S41" s="39">
        <v>19194.389558660991</v>
      </c>
      <c r="T41" s="39">
        <v>14824.961452736246</v>
      </c>
      <c r="U41" s="39">
        <v>14662.513777966891</v>
      </c>
      <c r="V41" s="39">
        <v>13659.055286008102</v>
      </c>
    </row>
    <row r="42" spans="1:22" s="160" customFormat="1">
      <c r="A42" s="374"/>
      <c r="B42" s="374"/>
      <c r="C42" s="341"/>
      <c r="D42" s="341"/>
      <c r="E42" s="341"/>
      <c r="F42" s="341"/>
      <c r="G42" s="341"/>
      <c r="H42" s="341"/>
      <c r="I42" s="341"/>
      <c r="J42" s="341"/>
      <c r="K42" s="341"/>
      <c r="L42" s="341"/>
      <c r="M42" s="341"/>
      <c r="N42" s="341"/>
      <c r="O42" s="341"/>
      <c r="P42" s="341"/>
      <c r="Q42" s="341"/>
      <c r="R42" s="341"/>
      <c r="S42" s="341"/>
      <c r="T42" s="341"/>
      <c r="U42" s="341"/>
      <c r="V42" s="341"/>
    </row>
    <row r="43" spans="1:22">
      <c r="A43" s="331" t="s">
        <v>104</v>
      </c>
    </row>
    <row r="44" spans="1:22">
      <c r="A44" s="334" t="s">
        <v>107</v>
      </c>
    </row>
    <row r="45" spans="1:22">
      <c r="A45" s="331" t="s">
        <v>106</v>
      </c>
    </row>
    <row r="46" spans="1:22">
      <c r="A46" s="331" t="s">
        <v>115</v>
      </c>
    </row>
  </sheetData>
  <autoFilter ref="A5:V5" xr:uid="{689CD07D-B8BB-45D3-B15F-E26AE6F9F7B3}"/>
  <mergeCells count="4">
    <mergeCell ref="C4:G4"/>
    <mergeCell ref="H4:L4"/>
    <mergeCell ref="M4:Q4"/>
    <mergeCell ref="R4:V4"/>
  </mergeCells>
  <conditionalFormatting sqref="M6:Q42">
    <cfRule type="cellIs" dxfId="5" priority="1" operator="lessThan">
      <formula>50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38"/>
  <sheetViews>
    <sheetView zoomScale="85" zoomScaleNormal="85" workbookViewId="0">
      <pane xSplit="2" ySplit="5" topLeftCell="C6" activePane="bottomRight" state="frozen"/>
      <selection activeCell="A31" sqref="A31"/>
      <selection pane="topRight" activeCell="A31" sqref="A31"/>
      <selection pane="bottomLeft" activeCell="A31" sqref="A31"/>
      <selection pane="bottomRight"/>
    </sheetView>
  </sheetViews>
  <sheetFormatPr baseColWidth="10" defaultRowHeight="10.5"/>
  <cols>
    <col min="1" max="1" width="27.85546875" style="7" customWidth="1"/>
    <col min="2" max="2" width="37.28515625" style="7" customWidth="1"/>
    <col min="3" max="3" width="12.7109375" style="3" customWidth="1"/>
    <col min="4" max="4" width="13.28515625" style="3" customWidth="1"/>
    <col min="5" max="5" width="11" style="3" customWidth="1"/>
    <col min="6" max="15" width="13.28515625" style="3" customWidth="1"/>
    <col min="16" max="16" width="12.7109375" style="3" customWidth="1"/>
    <col min="17" max="28" width="13.28515625" style="3" customWidth="1"/>
    <col min="29" max="29" width="12.7109375" style="3" customWidth="1"/>
    <col min="30" max="47" width="13.28515625" style="3" customWidth="1"/>
    <col min="48" max="16384" width="11.42578125" style="3"/>
  </cols>
  <sheetData>
    <row r="1" spans="1:47" ht="12.75">
      <c r="A1" s="330" t="s">
        <v>135</v>
      </c>
    </row>
    <row r="2" spans="1:47" ht="12.75">
      <c r="A2" s="331" t="s">
        <v>137</v>
      </c>
    </row>
    <row r="3" spans="1:47" ht="12.75">
      <c r="A3" s="331"/>
    </row>
    <row r="4" spans="1:47" s="1" customFormat="1" ht="15" customHeight="1">
      <c r="A4" s="9"/>
      <c r="B4" s="10"/>
      <c r="C4" s="393" t="s">
        <v>33</v>
      </c>
      <c r="D4" s="393"/>
      <c r="E4" s="393"/>
      <c r="F4" s="393"/>
      <c r="G4" s="393"/>
      <c r="H4" s="393"/>
      <c r="I4" s="393"/>
      <c r="J4" s="393"/>
      <c r="K4" s="393"/>
      <c r="L4" s="393"/>
      <c r="M4" s="393"/>
      <c r="N4" s="393"/>
      <c r="O4" s="393"/>
      <c r="P4" s="393" t="s">
        <v>28</v>
      </c>
      <c r="Q4" s="393"/>
      <c r="R4" s="393"/>
      <c r="S4" s="393"/>
      <c r="T4" s="393"/>
      <c r="U4" s="393"/>
      <c r="V4" s="393"/>
      <c r="W4" s="393"/>
      <c r="X4" s="393"/>
      <c r="Y4" s="393"/>
      <c r="Z4" s="393"/>
      <c r="AA4" s="393"/>
      <c r="AB4" s="393"/>
      <c r="AC4" s="393" t="s">
        <v>29</v>
      </c>
      <c r="AD4" s="393"/>
      <c r="AE4" s="393"/>
      <c r="AF4" s="393"/>
      <c r="AG4" s="393"/>
      <c r="AH4" s="393"/>
      <c r="AI4" s="393"/>
      <c r="AJ4" s="393"/>
      <c r="AK4" s="393"/>
      <c r="AL4" s="393"/>
      <c r="AM4" s="393"/>
      <c r="AN4" s="393"/>
      <c r="AO4" s="393"/>
      <c r="AP4" s="393" t="s">
        <v>31</v>
      </c>
      <c r="AQ4" s="393"/>
      <c r="AR4" s="393"/>
      <c r="AS4" s="393"/>
      <c r="AT4" s="393"/>
      <c r="AU4" s="393"/>
    </row>
    <row r="5" spans="1:47" s="1" customFormat="1">
      <c r="A5" s="5" t="s">
        <v>30</v>
      </c>
      <c r="B5" s="5" t="s">
        <v>32</v>
      </c>
      <c r="C5" s="2">
        <v>1990</v>
      </c>
      <c r="D5" s="2">
        <v>1992</v>
      </c>
      <c r="E5" s="2">
        <v>1994</v>
      </c>
      <c r="F5" s="2">
        <v>1996</v>
      </c>
      <c r="G5" s="2">
        <v>1998</v>
      </c>
      <c r="H5" s="2">
        <v>2000</v>
      </c>
      <c r="I5" s="2">
        <v>2003</v>
      </c>
      <c r="J5" s="2">
        <v>2006</v>
      </c>
      <c r="K5" s="2">
        <v>2009</v>
      </c>
      <c r="L5" s="2">
        <v>2011</v>
      </c>
      <c r="M5" s="2">
        <v>2013</v>
      </c>
      <c r="N5" s="2">
        <v>2015</v>
      </c>
      <c r="O5" s="2">
        <v>2017</v>
      </c>
      <c r="P5" s="2">
        <v>1990</v>
      </c>
      <c r="Q5" s="2">
        <v>1992</v>
      </c>
      <c r="R5" s="2">
        <v>1994</v>
      </c>
      <c r="S5" s="2">
        <v>1996</v>
      </c>
      <c r="T5" s="2">
        <v>1998</v>
      </c>
      <c r="U5" s="2">
        <v>2000</v>
      </c>
      <c r="V5" s="2">
        <v>2003</v>
      </c>
      <c r="W5" s="2">
        <v>2006</v>
      </c>
      <c r="X5" s="2">
        <v>2009</v>
      </c>
      <c r="Y5" s="2">
        <v>2011</v>
      </c>
      <c r="Z5" s="2">
        <v>2013</v>
      </c>
      <c r="AA5" s="2">
        <v>2015</v>
      </c>
      <c r="AB5" s="2">
        <v>2017</v>
      </c>
      <c r="AC5" s="2">
        <v>1990</v>
      </c>
      <c r="AD5" s="2">
        <v>1992</v>
      </c>
      <c r="AE5" s="2">
        <v>1994</v>
      </c>
      <c r="AF5" s="2">
        <v>1996</v>
      </c>
      <c r="AG5" s="2">
        <v>1998</v>
      </c>
      <c r="AH5" s="2">
        <v>2000</v>
      </c>
      <c r="AI5" s="2">
        <v>2003</v>
      </c>
      <c r="AJ5" s="2">
        <v>2006</v>
      </c>
      <c r="AK5" s="2">
        <v>2009</v>
      </c>
      <c r="AL5" s="2">
        <v>2011</v>
      </c>
      <c r="AM5" s="2">
        <v>2013</v>
      </c>
      <c r="AN5" s="2">
        <v>2015</v>
      </c>
      <c r="AO5" s="2">
        <v>2017</v>
      </c>
      <c r="AP5" s="2">
        <v>2006</v>
      </c>
      <c r="AQ5" s="2">
        <v>2009</v>
      </c>
      <c r="AR5" s="2">
        <v>2011</v>
      </c>
      <c r="AS5" s="2">
        <v>2013</v>
      </c>
      <c r="AT5" s="2">
        <v>2015</v>
      </c>
      <c r="AU5" s="2">
        <v>2017</v>
      </c>
    </row>
    <row r="6" spans="1:47" s="4" customFormat="1" ht="14.1" customHeight="1">
      <c r="A6" s="6" t="s">
        <v>4</v>
      </c>
      <c r="B6" s="14" t="s">
        <v>5</v>
      </c>
      <c r="C6" s="62">
        <v>0.71562206082452773</v>
      </c>
      <c r="D6" s="62">
        <v>0.71447012075455263</v>
      </c>
      <c r="E6" s="62">
        <v>0.7209882723765747</v>
      </c>
      <c r="F6" s="62">
        <v>0.71858645376198604</v>
      </c>
      <c r="G6" s="62">
        <v>0.72300975678373913</v>
      </c>
      <c r="H6" s="62">
        <v>0.72628708157843036</v>
      </c>
      <c r="I6" s="62">
        <v>0.74387697784848061</v>
      </c>
      <c r="J6" s="70">
        <v>0.76681440778318799</v>
      </c>
      <c r="K6" s="70">
        <v>0.78137360934453748</v>
      </c>
      <c r="L6" s="70">
        <v>0.78957135778509258</v>
      </c>
      <c r="M6" s="70">
        <v>0.79123420515243426</v>
      </c>
      <c r="N6" s="70">
        <v>0.79632422836512506</v>
      </c>
      <c r="O6" s="70">
        <v>0.80754824928538194</v>
      </c>
      <c r="P6" s="69">
        <v>9272675</v>
      </c>
      <c r="Q6" s="39">
        <v>9615784</v>
      </c>
      <c r="R6" s="39">
        <v>10017866</v>
      </c>
      <c r="S6" s="39">
        <v>10337607</v>
      </c>
      <c r="T6" s="39">
        <v>10675542</v>
      </c>
      <c r="U6" s="39">
        <v>10976129</v>
      </c>
      <c r="V6" s="39">
        <v>11634076</v>
      </c>
      <c r="W6" s="11">
        <v>12385857</v>
      </c>
      <c r="X6" s="11">
        <v>12976277</v>
      </c>
      <c r="Y6" s="11">
        <v>13393116</v>
      </c>
      <c r="Z6" s="11">
        <v>13667081</v>
      </c>
      <c r="AA6" s="11">
        <v>13977485</v>
      </c>
      <c r="AB6" s="12">
        <v>14380346</v>
      </c>
      <c r="AC6" s="11">
        <v>74068</v>
      </c>
      <c r="AD6" s="11">
        <v>101024</v>
      </c>
      <c r="AE6" s="11">
        <v>125706</v>
      </c>
      <c r="AF6" s="11">
        <v>95337</v>
      </c>
      <c r="AG6" s="11">
        <v>134851</v>
      </c>
      <c r="AH6" s="11">
        <v>182885</v>
      </c>
      <c r="AI6" s="11">
        <v>198649</v>
      </c>
      <c r="AJ6" s="11">
        <v>205897</v>
      </c>
      <c r="AK6" s="11">
        <v>193763</v>
      </c>
      <c r="AL6" s="11">
        <v>156341</v>
      </c>
      <c r="AM6" s="11">
        <v>172330</v>
      </c>
      <c r="AN6" s="11">
        <v>212730</v>
      </c>
      <c r="AO6" s="11">
        <v>175076</v>
      </c>
      <c r="AP6" s="11">
        <v>100024.14735052186</v>
      </c>
      <c r="AQ6" s="11">
        <v>121479.38204462132</v>
      </c>
      <c r="AR6" s="11">
        <v>359248.93106655689</v>
      </c>
      <c r="AS6" s="11">
        <v>237133.07085405165</v>
      </c>
      <c r="AT6" s="11">
        <v>132552.53281855653</v>
      </c>
      <c r="AU6" s="11">
        <v>134623.22486423579</v>
      </c>
    </row>
    <row r="7" spans="1:47" s="4" customFormat="1" ht="14.1" customHeight="1">
      <c r="A7" s="6" t="s">
        <v>0</v>
      </c>
      <c r="B7" s="14" t="s">
        <v>1</v>
      </c>
      <c r="C7" s="71">
        <v>0.70180977807154576</v>
      </c>
      <c r="D7" s="71">
        <v>0.69962453430537319</v>
      </c>
      <c r="E7" s="71">
        <v>0.70756085310872829</v>
      </c>
      <c r="F7" s="71">
        <v>0.70622969519809908</v>
      </c>
      <c r="G7" s="71">
        <v>0.70669488718093509</v>
      </c>
      <c r="H7" s="71">
        <v>0.71065018740078767</v>
      </c>
      <c r="I7" s="71">
        <v>0.73442976823110029</v>
      </c>
      <c r="J7" s="71">
        <v>0.75392675086382543</v>
      </c>
      <c r="K7" s="71">
        <v>0.76564324723581234</v>
      </c>
      <c r="L7" s="71">
        <v>0.77657373346608438</v>
      </c>
      <c r="M7" s="71">
        <v>0.77778268158118413</v>
      </c>
      <c r="N7" s="71">
        <v>0.78030666146056626</v>
      </c>
      <c r="O7" s="71">
        <v>0.7906320534431458</v>
      </c>
      <c r="P7" s="69">
        <v>4399995</v>
      </c>
      <c r="Q7" s="39">
        <v>4568006</v>
      </c>
      <c r="R7" s="39">
        <v>4772914</v>
      </c>
      <c r="S7" s="39">
        <v>4957873</v>
      </c>
      <c r="T7" s="39">
        <v>5085840</v>
      </c>
      <c r="U7" s="39">
        <v>5265198</v>
      </c>
      <c r="V7" s="39">
        <v>5595439</v>
      </c>
      <c r="W7" s="11">
        <v>5925718</v>
      </c>
      <c r="X7" s="11">
        <v>6124107</v>
      </c>
      <c r="Y7" s="11">
        <v>6269477</v>
      </c>
      <c r="Z7" s="11">
        <v>6361945</v>
      </c>
      <c r="AA7" s="11">
        <v>6480947</v>
      </c>
      <c r="AB7" s="12">
        <v>6696425</v>
      </c>
      <c r="AC7" s="11">
        <v>35806</v>
      </c>
      <c r="AD7" s="11">
        <v>49118</v>
      </c>
      <c r="AE7" s="11">
        <v>61106</v>
      </c>
      <c r="AF7" s="11">
        <v>46484</v>
      </c>
      <c r="AG7" s="11">
        <v>65711</v>
      </c>
      <c r="AH7" s="11">
        <v>90305</v>
      </c>
      <c r="AI7" s="11">
        <v>97403</v>
      </c>
      <c r="AJ7" s="11">
        <v>100551</v>
      </c>
      <c r="AK7" s="11">
        <v>93834</v>
      </c>
      <c r="AL7" s="11">
        <v>73741</v>
      </c>
      <c r="AM7" s="11">
        <v>80761</v>
      </c>
      <c r="AN7" s="11">
        <v>99924</v>
      </c>
      <c r="AO7" s="11">
        <v>82136</v>
      </c>
      <c r="AP7" s="11">
        <v>51225.017743654906</v>
      </c>
      <c r="AQ7" s="11">
        <v>61206.01209902289</v>
      </c>
      <c r="AR7" s="11">
        <v>169849.74428414399</v>
      </c>
      <c r="AS7" s="11">
        <v>116771.937814338</v>
      </c>
      <c r="AT7" s="11">
        <v>62319.32479322562</v>
      </c>
      <c r="AU7" s="11">
        <v>65040.21124573781</v>
      </c>
    </row>
    <row r="8" spans="1:47" s="4" customFormat="1" ht="14.1" customHeight="1">
      <c r="A8" s="6" t="s">
        <v>0</v>
      </c>
      <c r="B8" s="14" t="s">
        <v>2</v>
      </c>
      <c r="C8" s="71">
        <v>0.72857002947814786</v>
      </c>
      <c r="D8" s="71">
        <v>0.72845837401748315</v>
      </c>
      <c r="E8" s="71">
        <v>0.7336579175702258</v>
      </c>
      <c r="F8" s="71">
        <v>0.73036338596916139</v>
      </c>
      <c r="G8" s="71">
        <v>0.73852253003562141</v>
      </c>
      <c r="H8" s="71">
        <v>0.74132582487935617</v>
      </c>
      <c r="I8" s="71">
        <v>0.75285038134743754</v>
      </c>
      <c r="J8" s="71">
        <v>0.77902953097522387</v>
      </c>
      <c r="K8" s="71">
        <v>0.79598980712246847</v>
      </c>
      <c r="L8" s="71">
        <v>0.80137583990390193</v>
      </c>
      <c r="M8" s="71">
        <v>0.80333380069884885</v>
      </c>
      <c r="N8" s="71">
        <v>0.8107113936140945</v>
      </c>
      <c r="O8" s="71">
        <v>0.82289198960386722</v>
      </c>
      <c r="P8" s="69">
        <v>4872680</v>
      </c>
      <c r="Q8" s="39">
        <v>5047778</v>
      </c>
      <c r="R8" s="39">
        <v>5244952</v>
      </c>
      <c r="S8" s="39">
        <v>5379734</v>
      </c>
      <c r="T8" s="39">
        <v>5589702</v>
      </c>
      <c r="U8" s="39">
        <v>5710931</v>
      </c>
      <c r="V8" s="39">
        <v>6038637</v>
      </c>
      <c r="W8" s="11">
        <v>6460139</v>
      </c>
      <c r="X8" s="11">
        <v>6852170</v>
      </c>
      <c r="Y8" s="11">
        <v>7123639</v>
      </c>
      <c r="Z8" s="11">
        <v>7305136</v>
      </c>
      <c r="AA8" s="11">
        <v>7496538</v>
      </c>
      <c r="AB8" s="12">
        <v>7683921</v>
      </c>
      <c r="AC8" s="11">
        <v>38262</v>
      </c>
      <c r="AD8" s="11">
        <v>51906</v>
      </c>
      <c r="AE8" s="11">
        <v>64600</v>
      </c>
      <c r="AF8" s="11">
        <v>48853</v>
      </c>
      <c r="AG8" s="11">
        <v>69140</v>
      </c>
      <c r="AH8" s="11">
        <v>92580</v>
      </c>
      <c r="AI8" s="11">
        <v>101246</v>
      </c>
      <c r="AJ8" s="11">
        <v>105346</v>
      </c>
      <c r="AK8" s="11">
        <v>99929</v>
      </c>
      <c r="AL8" s="11">
        <v>82600</v>
      </c>
      <c r="AM8" s="11">
        <v>91569</v>
      </c>
      <c r="AN8" s="11">
        <v>112806</v>
      </c>
      <c r="AO8" s="11">
        <v>92940</v>
      </c>
      <c r="AP8" s="11">
        <v>54259.410365052521</v>
      </c>
      <c r="AQ8" s="11">
        <v>66795.653431763974</v>
      </c>
      <c r="AR8" s="11">
        <v>193347.90269357266</v>
      </c>
      <c r="AS8" s="11">
        <v>124653.28202932763</v>
      </c>
      <c r="AT8" s="11">
        <v>75155.136342209851</v>
      </c>
      <c r="AU8" s="11">
        <v>73941.722597603308</v>
      </c>
    </row>
    <row r="9" spans="1:47" s="4" customFormat="1" ht="14.1" customHeight="1">
      <c r="A9" s="6" t="s">
        <v>27</v>
      </c>
      <c r="B9" s="14" t="s">
        <v>6</v>
      </c>
      <c r="C9" s="71">
        <v>0</v>
      </c>
      <c r="D9" s="71">
        <v>0</v>
      </c>
      <c r="E9" s="71">
        <v>0</v>
      </c>
      <c r="F9" s="71">
        <v>0</v>
      </c>
      <c r="G9" s="71">
        <v>0</v>
      </c>
      <c r="H9" s="71">
        <v>0</v>
      </c>
      <c r="I9" s="71">
        <v>0</v>
      </c>
      <c r="J9" s="71">
        <v>0.75659924769961162</v>
      </c>
      <c r="K9" s="71">
        <v>0.753931513758897</v>
      </c>
      <c r="L9" s="71">
        <v>0.76878975441398789</v>
      </c>
      <c r="M9" s="71">
        <v>0.75826422214974609</v>
      </c>
      <c r="N9" s="71">
        <v>0.78350705929329589</v>
      </c>
      <c r="O9" s="71">
        <v>0.78640499332360336</v>
      </c>
      <c r="P9" s="69">
        <v>0</v>
      </c>
      <c r="Q9" s="39">
        <v>0</v>
      </c>
      <c r="R9" s="39">
        <v>0</v>
      </c>
      <c r="S9" s="39">
        <v>0</v>
      </c>
      <c r="T9" s="39">
        <v>0</v>
      </c>
      <c r="U9" s="39">
        <v>0</v>
      </c>
      <c r="V9" s="39">
        <v>0</v>
      </c>
      <c r="W9" s="11">
        <v>136576</v>
      </c>
      <c r="X9" s="11">
        <v>134524</v>
      </c>
      <c r="Y9" s="11">
        <v>134765</v>
      </c>
      <c r="Z9" s="11">
        <v>130197</v>
      </c>
      <c r="AA9" s="11">
        <v>131467</v>
      </c>
      <c r="AB9" s="12">
        <v>126623</v>
      </c>
      <c r="AC9" s="11">
        <v>0</v>
      </c>
      <c r="AD9" s="11">
        <v>0</v>
      </c>
      <c r="AE9" s="11">
        <v>0</v>
      </c>
      <c r="AF9" s="11">
        <v>0</v>
      </c>
      <c r="AG9" s="11">
        <v>0</v>
      </c>
      <c r="AH9" s="11">
        <v>0</v>
      </c>
      <c r="AI9" s="11">
        <v>0</v>
      </c>
      <c r="AJ9" s="11">
        <v>1704</v>
      </c>
      <c r="AK9" s="11">
        <v>1889</v>
      </c>
      <c r="AL9" s="11">
        <v>6060</v>
      </c>
      <c r="AM9" s="11">
        <v>6705</v>
      </c>
      <c r="AN9" s="11">
        <v>2113</v>
      </c>
      <c r="AO9" s="11">
        <v>6221</v>
      </c>
      <c r="AP9" s="11">
        <v>8806.5848915672723</v>
      </c>
      <c r="AQ9" s="11">
        <v>7088.8257876477028</v>
      </c>
      <c r="AR9" s="11">
        <v>14252.387751322058</v>
      </c>
      <c r="AS9" s="11">
        <v>7775.8877531254493</v>
      </c>
      <c r="AT9" s="11">
        <v>11684.181165148031</v>
      </c>
      <c r="AU9" s="11">
        <v>5317.3565208863656</v>
      </c>
    </row>
    <row r="10" spans="1:47" s="4" customFormat="1" ht="14.1" customHeight="1">
      <c r="A10" s="6" t="s">
        <v>27</v>
      </c>
      <c r="B10" s="14" t="s">
        <v>7</v>
      </c>
      <c r="C10" s="71">
        <v>0.70469274470241472</v>
      </c>
      <c r="D10" s="71">
        <v>0.69692796947972324</v>
      </c>
      <c r="E10" s="71">
        <v>0.71634540779001976</v>
      </c>
      <c r="F10" s="71">
        <v>0.69047650390043946</v>
      </c>
      <c r="G10" s="71">
        <v>0.69993474893282126</v>
      </c>
      <c r="H10" s="71">
        <v>0.721669569184056</v>
      </c>
      <c r="I10" s="71">
        <v>0.72487324001487119</v>
      </c>
      <c r="J10" s="71">
        <v>0.74706653592322847</v>
      </c>
      <c r="K10" s="71">
        <v>0.72939514160575913</v>
      </c>
      <c r="L10" s="71">
        <v>0.75037913955970259</v>
      </c>
      <c r="M10" s="71">
        <v>0.7510248043843254</v>
      </c>
      <c r="N10" s="71">
        <v>0.75220053461216152</v>
      </c>
      <c r="O10" s="71">
        <v>0.75676602760890932</v>
      </c>
      <c r="P10" s="69">
        <v>227367</v>
      </c>
      <c r="Q10" s="39">
        <v>240406</v>
      </c>
      <c r="R10" s="39">
        <v>258509</v>
      </c>
      <c r="S10" s="39">
        <v>262263</v>
      </c>
      <c r="T10" s="39">
        <v>281042</v>
      </c>
      <c r="U10" s="39">
        <v>303750</v>
      </c>
      <c r="V10" s="39">
        <v>317804</v>
      </c>
      <c r="W10" s="11">
        <v>203418</v>
      </c>
      <c r="X10" s="11">
        <v>212165</v>
      </c>
      <c r="Y10" s="11">
        <v>227109</v>
      </c>
      <c r="Z10" s="11">
        <v>237076</v>
      </c>
      <c r="AA10" s="11">
        <v>245944</v>
      </c>
      <c r="AB10" s="12">
        <v>262535</v>
      </c>
      <c r="AC10" s="11">
        <v>3139</v>
      </c>
      <c r="AD10" s="11">
        <v>2957</v>
      </c>
      <c r="AE10" s="11">
        <v>2818</v>
      </c>
      <c r="AF10" s="11">
        <v>2814</v>
      </c>
      <c r="AG10" s="11">
        <v>5242</v>
      </c>
      <c r="AH10" s="11">
        <v>5755</v>
      </c>
      <c r="AI10" s="11">
        <v>6198</v>
      </c>
      <c r="AJ10" s="11">
        <v>3809</v>
      </c>
      <c r="AK10" s="11">
        <v>3274</v>
      </c>
      <c r="AL10" s="11">
        <v>10019</v>
      </c>
      <c r="AM10" s="11">
        <v>7400</v>
      </c>
      <c r="AN10" s="11">
        <v>6254</v>
      </c>
      <c r="AO10" s="11">
        <v>7693</v>
      </c>
      <c r="AP10" s="11">
        <v>10575.999714462811</v>
      </c>
      <c r="AQ10" s="11">
        <v>26002.693803765433</v>
      </c>
      <c r="AR10" s="11">
        <v>18116.162706843668</v>
      </c>
      <c r="AS10" s="11">
        <v>14005.329506288315</v>
      </c>
      <c r="AT10" s="11">
        <v>12919.249160662785</v>
      </c>
      <c r="AU10" s="11">
        <v>9914.4107473246549</v>
      </c>
    </row>
    <row r="11" spans="1:47" s="4" customFormat="1" ht="14.1" customHeight="1">
      <c r="A11" s="6" t="s">
        <v>27</v>
      </c>
      <c r="B11" s="14" t="s">
        <v>8</v>
      </c>
      <c r="C11" s="71">
        <v>0.69096341722148691</v>
      </c>
      <c r="D11" s="71">
        <v>0.69557203511389065</v>
      </c>
      <c r="E11" s="71">
        <v>0.69153638391622574</v>
      </c>
      <c r="F11" s="71">
        <v>0.70219660231728509</v>
      </c>
      <c r="G11" s="71">
        <v>0.69376066292956362</v>
      </c>
      <c r="H11" s="71">
        <v>0.72122787241148967</v>
      </c>
      <c r="I11" s="71">
        <v>0.73362938295866842</v>
      </c>
      <c r="J11" s="71">
        <v>0.74660557732125399</v>
      </c>
      <c r="K11" s="71">
        <v>0.73656565430954413</v>
      </c>
      <c r="L11" s="71">
        <v>0.76448322575504024</v>
      </c>
      <c r="M11" s="71">
        <v>0.75289062264073858</v>
      </c>
      <c r="N11" s="71">
        <v>0.76638759916645338</v>
      </c>
      <c r="O11" s="71">
        <v>0.78705488589179762</v>
      </c>
      <c r="P11" s="69">
        <v>273569</v>
      </c>
      <c r="Q11" s="39">
        <v>290955</v>
      </c>
      <c r="R11" s="39">
        <v>300077</v>
      </c>
      <c r="S11" s="39">
        <v>317692</v>
      </c>
      <c r="T11" s="39">
        <v>324501</v>
      </c>
      <c r="U11" s="39">
        <v>345497</v>
      </c>
      <c r="V11" s="39">
        <v>366588</v>
      </c>
      <c r="W11" s="11">
        <v>387993</v>
      </c>
      <c r="X11" s="11">
        <v>395728</v>
      </c>
      <c r="Y11" s="11">
        <v>422114</v>
      </c>
      <c r="Z11" s="11">
        <v>423833</v>
      </c>
      <c r="AA11" s="11">
        <v>440223</v>
      </c>
      <c r="AB11" s="12">
        <v>461370</v>
      </c>
      <c r="AC11" s="11">
        <v>3272</v>
      </c>
      <c r="AD11" s="11">
        <v>4537</v>
      </c>
      <c r="AE11" s="11">
        <v>5059</v>
      </c>
      <c r="AF11" s="11">
        <v>3784</v>
      </c>
      <c r="AG11" s="11">
        <v>4141</v>
      </c>
      <c r="AH11" s="11">
        <v>4940</v>
      </c>
      <c r="AI11" s="11">
        <v>5796</v>
      </c>
      <c r="AJ11" s="11">
        <v>5289</v>
      </c>
      <c r="AK11" s="11">
        <v>5394</v>
      </c>
      <c r="AL11" s="11">
        <v>10998</v>
      </c>
      <c r="AM11" s="11">
        <v>6145</v>
      </c>
      <c r="AN11" s="11">
        <v>5159</v>
      </c>
      <c r="AO11" s="11">
        <v>6698</v>
      </c>
      <c r="AP11" s="11">
        <v>20758.1723514189</v>
      </c>
      <c r="AQ11" s="11">
        <v>14107.742964350056</v>
      </c>
      <c r="AR11" s="11">
        <v>44602.165020246823</v>
      </c>
      <c r="AS11" s="11">
        <v>33295.259459034773</v>
      </c>
      <c r="AT11" s="11">
        <v>29633.094992662442</v>
      </c>
      <c r="AU11" s="11">
        <v>18879.511092915698</v>
      </c>
    </row>
    <row r="12" spans="1:47" s="4" customFormat="1" ht="14.1" customHeight="1">
      <c r="A12" s="6" t="s">
        <v>27</v>
      </c>
      <c r="B12" s="14" t="s">
        <v>9</v>
      </c>
      <c r="C12" s="71">
        <v>0.67512410867406802</v>
      </c>
      <c r="D12" s="71">
        <v>0.70849146631602555</v>
      </c>
      <c r="E12" s="71">
        <v>0.70584632398290126</v>
      </c>
      <c r="F12" s="71">
        <v>0.67372652372361386</v>
      </c>
      <c r="G12" s="71">
        <v>0.68342829335550193</v>
      </c>
      <c r="H12" s="71">
        <v>0.67872740107924434</v>
      </c>
      <c r="I12" s="71">
        <v>0.726274418694701</v>
      </c>
      <c r="J12" s="71">
        <v>0.72401841895169372</v>
      </c>
      <c r="K12" s="71">
        <v>0.72248504037430583</v>
      </c>
      <c r="L12" s="71">
        <v>0.76989447548106771</v>
      </c>
      <c r="M12" s="71">
        <v>0.7599112276808232</v>
      </c>
      <c r="N12" s="71">
        <v>0.76105536842928923</v>
      </c>
      <c r="O12" s="71">
        <v>0.78139768410260724</v>
      </c>
      <c r="P12" s="69">
        <v>149594</v>
      </c>
      <c r="Q12" s="39">
        <v>161106</v>
      </c>
      <c r="R12" s="39">
        <v>165948</v>
      </c>
      <c r="S12" s="39">
        <v>162073</v>
      </c>
      <c r="T12" s="39">
        <v>168530</v>
      </c>
      <c r="U12" s="39">
        <v>170178</v>
      </c>
      <c r="V12" s="39">
        <v>187564</v>
      </c>
      <c r="W12" s="11">
        <v>191353</v>
      </c>
      <c r="X12" s="11">
        <v>194873</v>
      </c>
      <c r="Y12" s="11">
        <v>210851</v>
      </c>
      <c r="Z12" s="11">
        <v>210924</v>
      </c>
      <c r="AA12" s="11">
        <v>213973</v>
      </c>
      <c r="AB12" s="12">
        <v>222553</v>
      </c>
      <c r="AC12" s="11">
        <v>2382</v>
      </c>
      <c r="AD12" s="11">
        <v>4247</v>
      </c>
      <c r="AE12" s="11">
        <v>4422</v>
      </c>
      <c r="AF12" s="11">
        <v>2681</v>
      </c>
      <c r="AG12" s="11">
        <v>4774</v>
      </c>
      <c r="AH12" s="11">
        <v>5358</v>
      </c>
      <c r="AI12" s="11">
        <v>6086</v>
      </c>
      <c r="AJ12" s="11">
        <v>5029</v>
      </c>
      <c r="AK12" s="11">
        <v>4165</v>
      </c>
      <c r="AL12" s="11">
        <v>7700</v>
      </c>
      <c r="AM12" s="11">
        <v>6143</v>
      </c>
      <c r="AN12" s="11">
        <v>10565</v>
      </c>
      <c r="AO12" s="11">
        <v>5461</v>
      </c>
      <c r="AP12" s="11">
        <v>6768.3652218489797</v>
      </c>
      <c r="AQ12" s="11">
        <v>6763.2186819355875</v>
      </c>
      <c r="AR12" s="11">
        <v>12418.345497857863</v>
      </c>
      <c r="AS12" s="11">
        <v>13863.524684791519</v>
      </c>
      <c r="AT12" s="11">
        <v>9686.1334065049741</v>
      </c>
      <c r="AU12" s="11">
        <v>10009.329660371868</v>
      </c>
    </row>
    <row r="13" spans="1:47" s="4" customFormat="1" ht="14.1" customHeight="1">
      <c r="A13" s="6" t="s">
        <v>27</v>
      </c>
      <c r="B13" s="14" t="s">
        <v>10</v>
      </c>
      <c r="C13" s="71">
        <v>0.70239652754317528</v>
      </c>
      <c r="D13" s="71">
        <v>0.71457299932253027</v>
      </c>
      <c r="E13" s="71">
        <v>0.70611016208817201</v>
      </c>
      <c r="F13" s="71">
        <v>0.71916203328899075</v>
      </c>
      <c r="G13" s="71">
        <v>0.69966771032017372</v>
      </c>
      <c r="H13" s="71">
        <v>0.72276473314345002</v>
      </c>
      <c r="I13" s="71">
        <v>0.73784835399253224</v>
      </c>
      <c r="J13" s="71">
        <v>0.77494723967576395</v>
      </c>
      <c r="K13" s="71">
        <v>0.78537160630562908</v>
      </c>
      <c r="L13" s="71">
        <v>0.78886747679621227</v>
      </c>
      <c r="M13" s="71">
        <v>0.77859824052478332</v>
      </c>
      <c r="N13" s="71">
        <v>0.78439879278414149</v>
      </c>
      <c r="O13" s="71">
        <v>0.79016844728701574</v>
      </c>
      <c r="P13" s="69">
        <v>343061</v>
      </c>
      <c r="Q13" s="39">
        <v>367059</v>
      </c>
      <c r="R13" s="39">
        <v>380700</v>
      </c>
      <c r="S13" s="39">
        <v>403296</v>
      </c>
      <c r="T13" s="39">
        <v>408275</v>
      </c>
      <c r="U13" s="39">
        <v>438239</v>
      </c>
      <c r="V13" s="39">
        <v>469715</v>
      </c>
      <c r="W13" s="11">
        <v>517020</v>
      </c>
      <c r="X13" s="11">
        <v>547426</v>
      </c>
      <c r="Y13" s="11">
        <v>566141</v>
      </c>
      <c r="Z13" s="11">
        <v>575184</v>
      </c>
      <c r="AA13" s="11">
        <v>594659</v>
      </c>
      <c r="AB13" s="12">
        <v>612537</v>
      </c>
      <c r="AC13" s="11">
        <v>4136</v>
      </c>
      <c r="AD13" s="11">
        <v>3429</v>
      </c>
      <c r="AE13" s="11">
        <v>8398</v>
      </c>
      <c r="AF13" s="11">
        <v>4714</v>
      </c>
      <c r="AG13" s="11">
        <v>8552</v>
      </c>
      <c r="AH13" s="11">
        <v>8846</v>
      </c>
      <c r="AI13" s="11">
        <v>9682</v>
      </c>
      <c r="AJ13" s="11">
        <v>9179</v>
      </c>
      <c r="AK13" s="11">
        <v>8566</v>
      </c>
      <c r="AL13" s="11">
        <v>6517</v>
      </c>
      <c r="AM13" s="11">
        <v>8217</v>
      </c>
      <c r="AN13" s="11">
        <v>9799</v>
      </c>
      <c r="AO13" s="11">
        <v>7908</v>
      </c>
      <c r="AP13" s="11">
        <v>14169.80941340543</v>
      </c>
      <c r="AQ13" s="11">
        <v>27996.571718274346</v>
      </c>
      <c r="AR13" s="11">
        <v>45795.150010767058</v>
      </c>
      <c r="AS13" s="11">
        <v>42357.373314608769</v>
      </c>
      <c r="AT13" s="11">
        <v>14991.616044096558</v>
      </c>
      <c r="AU13" s="11">
        <v>25819.708766527139</v>
      </c>
    </row>
    <row r="14" spans="1:47" s="4" customFormat="1" ht="14.1" customHeight="1">
      <c r="A14" s="6" t="s">
        <v>27</v>
      </c>
      <c r="B14" s="14" t="s">
        <v>11</v>
      </c>
      <c r="C14" s="71">
        <v>0.71952212809353322</v>
      </c>
      <c r="D14" s="71">
        <v>0.71665436193620569</v>
      </c>
      <c r="E14" s="71">
        <v>0.72937582274245838</v>
      </c>
      <c r="F14" s="71">
        <v>0.73564310063081551</v>
      </c>
      <c r="G14" s="71">
        <v>0.73796097212886702</v>
      </c>
      <c r="H14" s="71">
        <v>0.74224015295127932</v>
      </c>
      <c r="I14" s="71">
        <v>0.75093075321537195</v>
      </c>
      <c r="J14" s="71">
        <v>0.7623007953977321</v>
      </c>
      <c r="K14" s="71">
        <v>0.78533929133982994</v>
      </c>
      <c r="L14" s="71">
        <v>0.8053875533306073</v>
      </c>
      <c r="M14" s="71">
        <v>0.79119993031063141</v>
      </c>
      <c r="N14" s="71">
        <v>0.80722691434341798</v>
      </c>
      <c r="O14" s="71">
        <v>0.82274368192155334</v>
      </c>
      <c r="P14" s="69">
        <v>967309</v>
      </c>
      <c r="Q14" s="39">
        <v>987205</v>
      </c>
      <c r="R14" s="39">
        <v>1031131</v>
      </c>
      <c r="S14" s="39">
        <v>1072767</v>
      </c>
      <c r="T14" s="39">
        <v>1104487</v>
      </c>
      <c r="U14" s="39">
        <v>1145258</v>
      </c>
      <c r="V14" s="39">
        <v>1197088</v>
      </c>
      <c r="W14" s="11">
        <v>1260953</v>
      </c>
      <c r="X14" s="11">
        <v>1338687</v>
      </c>
      <c r="Y14" s="11">
        <v>1412206</v>
      </c>
      <c r="Z14" s="11">
        <v>1416884</v>
      </c>
      <c r="AA14" s="11">
        <v>1472461</v>
      </c>
      <c r="AB14" s="12">
        <v>1527422</v>
      </c>
      <c r="AC14" s="11">
        <v>4227</v>
      </c>
      <c r="AD14" s="11">
        <v>6927</v>
      </c>
      <c r="AE14" s="11">
        <v>18411</v>
      </c>
      <c r="AF14" s="11">
        <v>11326</v>
      </c>
      <c r="AG14" s="11">
        <v>21185</v>
      </c>
      <c r="AH14" s="11">
        <v>17196</v>
      </c>
      <c r="AI14" s="11">
        <v>21835</v>
      </c>
      <c r="AJ14" s="11">
        <v>21581</v>
      </c>
      <c r="AK14" s="11">
        <v>21565</v>
      </c>
      <c r="AL14" s="11">
        <v>11986</v>
      </c>
      <c r="AM14" s="11">
        <v>16456</v>
      </c>
      <c r="AN14" s="11">
        <v>22571</v>
      </c>
      <c r="AO14" s="11">
        <v>16169</v>
      </c>
      <c r="AP14" s="11">
        <v>25762.954520666866</v>
      </c>
      <c r="AQ14" s="11">
        <v>50403.068617161603</v>
      </c>
      <c r="AR14" s="11">
        <v>67991.921975625592</v>
      </c>
      <c r="AS14" s="11">
        <v>71041.750950918009</v>
      </c>
      <c r="AT14" s="11">
        <v>33011.125561351415</v>
      </c>
      <c r="AU14" s="11">
        <v>36700.795305361324</v>
      </c>
    </row>
    <row r="15" spans="1:47" s="4" customFormat="1" ht="14.1" customHeight="1">
      <c r="A15" s="6" t="s">
        <v>27</v>
      </c>
      <c r="B15" s="14" t="s">
        <v>20</v>
      </c>
      <c r="C15" s="71">
        <v>0.7311970772887052</v>
      </c>
      <c r="D15" s="71">
        <v>0.72562343278957731</v>
      </c>
      <c r="E15" s="71">
        <v>0.72871554470672695</v>
      </c>
      <c r="F15" s="71">
        <v>0.72460303142010629</v>
      </c>
      <c r="G15" s="71">
        <v>0.72918185736652064</v>
      </c>
      <c r="H15" s="71">
        <v>0.72548344320177083</v>
      </c>
      <c r="I15" s="71">
        <v>0.7483342636301904</v>
      </c>
      <c r="J15" s="71">
        <v>0.76857391916696771</v>
      </c>
      <c r="K15" s="71">
        <v>0.79136500462476844</v>
      </c>
      <c r="L15" s="71">
        <v>0.7912361507150476</v>
      </c>
      <c r="M15" s="71">
        <v>0.79767092773448911</v>
      </c>
      <c r="N15" s="71">
        <v>0.79836595554304723</v>
      </c>
      <c r="O15" s="71">
        <v>0.80349998255629473</v>
      </c>
      <c r="P15" s="69">
        <v>3771078</v>
      </c>
      <c r="Q15" s="39">
        <v>3894725</v>
      </c>
      <c r="R15" s="39">
        <v>4057365</v>
      </c>
      <c r="S15" s="39">
        <v>4173049</v>
      </c>
      <c r="T15" s="39">
        <v>4334168</v>
      </c>
      <c r="U15" s="39">
        <v>4436361</v>
      </c>
      <c r="V15" s="39">
        <v>4741960</v>
      </c>
      <c r="W15" s="11">
        <v>5037959</v>
      </c>
      <c r="X15" s="11">
        <v>5340484</v>
      </c>
      <c r="Y15" s="11">
        <v>5452527</v>
      </c>
      <c r="Z15" s="11">
        <v>5599894</v>
      </c>
      <c r="AA15" s="11">
        <v>5696191</v>
      </c>
      <c r="AB15" s="12">
        <v>5803870</v>
      </c>
      <c r="AC15" s="11">
        <v>24136</v>
      </c>
      <c r="AD15" s="11">
        <v>28320</v>
      </c>
      <c r="AE15" s="11">
        <v>28734</v>
      </c>
      <c r="AF15" s="11">
        <v>22264</v>
      </c>
      <c r="AG15" s="11">
        <v>38542</v>
      </c>
      <c r="AH15" s="11">
        <v>37391</v>
      </c>
      <c r="AI15" s="11">
        <v>40147</v>
      </c>
      <c r="AJ15" s="11">
        <v>40123</v>
      </c>
      <c r="AK15" s="11">
        <v>39176</v>
      </c>
      <c r="AL15" s="11">
        <v>21340</v>
      </c>
      <c r="AM15" s="11">
        <v>29031</v>
      </c>
      <c r="AN15" s="11">
        <v>46741</v>
      </c>
      <c r="AO15" s="11">
        <v>34430</v>
      </c>
      <c r="AP15" s="11">
        <v>83491.682293316102</v>
      </c>
      <c r="AQ15" s="11">
        <v>71180.123060314756</v>
      </c>
      <c r="AR15" s="11">
        <v>298879.6291338033</v>
      </c>
      <c r="AS15" s="11">
        <v>195933.84858461894</v>
      </c>
      <c r="AT15" s="11">
        <v>107238.49709648058</v>
      </c>
      <c r="AU15" s="11">
        <v>108482.0935862958</v>
      </c>
    </row>
    <row r="16" spans="1:47" s="4" customFormat="1" ht="14.1" customHeight="1">
      <c r="A16" s="6" t="s">
        <v>27</v>
      </c>
      <c r="B16" s="14" t="s">
        <v>12</v>
      </c>
      <c r="C16" s="71">
        <v>0.7033253507386763</v>
      </c>
      <c r="D16" s="71">
        <v>0.71971093013578813</v>
      </c>
      <c r="E16" s="71">
        <v>0.70922744725628695</v>
      </c>
      <c r="F16" s="71">
        <v>0.72282781218579528</v>
      </c>
      <c r="G16" s="71">
        <v>0.72316435553534897</v>
      </c>
      <c r="H16" s="71">
        <v>0.73608072663131252</v>
      </c>
      <c r="I16" s="71">
        <v>0.74987681596612532</v>
      </c>
      <c r="J16" s="71">
        <v>0.77791447576058925</v>
      </c>
      <c r="K16" s="71">
        <v>0.78771616463172289</v>
      </c>
      <c r="L16" s="71">
        <v>0.7860649741702439</v>
      </c>
      <c r="M16" s="71">
        <v>0.77553875080752865</v>
      </c>
      <c r="N16" s="71">
        <v>0.79371191299271227</v>
      </c>
      <c r="O16" s="71">
        <v>0.81825066262779256</v>
      </c>
      <c r="P16" s="69">
        <v>470787</v>
      </c>
      <c r="Q16" s="39">
        <v>508506</v>
      </c>
      <c r="R16" s="39">
        <v>518302</v>
      </c>
      <c r="S16" s="39">
        <v>544212</v>
      </c>
      <c r="T16" s="39">
        <v>556710</v>
      </c>
      <c r="U16" s="39">
        <v>578385</v>
      </c>
      <c r="V16" s="39">
        <v>610267</v>
      </c>
      <c r="W16" s="11">
        <v>653172</v>
      </c>
      <c r="X16" s="11">
        <v>681803</v>
      </c>
      <c r="Y16" s="11">
        <v>693101</v>
      </c>
      <c r="Z16" s="11">
        <v>697480</v>
      </c>
      <c r="AA16" s="11">
        <v>725994</v>
      </c>
      <c r="AB16" s="12">
        <v>760672</v>
      </c>
      <c r="AC16" s="11">
        <v>4605</v>
      </c>
      <c r="AD16" s="11">
        <v>4720</v>
      </c>
      <c r="AE16" s="11">
        <v>4150</v>
      </c>
      <c r="AF16" s="11">
        <v>8669</v>
      </c>
      <c r="AG16" s="11">
        <v>9350</v>
      </c>
      <c r="AH16" s="11">
        <v>13651</v>
      </c>
      <c r="AI16" s="11">
        <v>10121</v>
      </c>
      <c r="AJ16" s="11">
        <v>19945</v>
      </c>
      <c r="AK16" s="11">
        <v>17912</v>
      </c>
      <c r="AL16" s="11">
        <v>9647</v>
      </c>
      <c r="AM16" s="11">
        <v>13009</v>
      </c>
      <c r="AN16" s="11">
        <v>18208</v>
      </c>
      <c r="AO16" s="11">
        <v>12984</v>
      </c>
      <c r="AP16" s="11">
        <v>14238.641475023132</v>
      </c>
      <c r="AQ16" s="11">
        <v>18190.990197010746</v>
      </c>
      <c r="AR16" s="11">
        <v>70355.6841329952</v>
      </c>
      <c r="AS16" s="11">
        <v>34238.545826078</v>
      </c>
      <c r="AT16" s="11">
        <v>21835.835385285885</v>
      </c>
      <c r="AU16" s="11">
        <v>20603.505277367072</v>
      </c>
    </row>
    <row r="17" spans="1:47" s="4" customFormat="1" ht="14.1" customHeight="1">
      <c r="A17" s="6" t="s">
        <v>27</v>
      </c>
      <c r="B17" s="14" t="s">
        <v>13</v>
      </c>
      <c r="C17" s="71">
        <v>0.70167845351310532</v>
      </c>
      <c r="D17" s="71">
        <v>0.70221077601779835</v>
      </c>
      <c r="E17" s="71">
        <v>0.71645668837530974</v>
      </c>
      <c r="F17" s="71">
        <v>0.71366249844680152</v>
      </c>
      <c r="G17" s="71">
        <v>0.72862017843786731</v>
      </c>
      <c r="H17" s="71">
        <v>0.72760729858986517</v>
      </c>
      <c r="I17" s="71">
        <v>0.74274409005828634</v>
      </c>
      <c r="J17" s="71">
        <v>0.77096770170585049</v>
      </c>
      <c r="K17" s="71">
        <v>0.78554619974348971</v>
      </c>
      <c r="L17" s="71">
        <v>0.78810733978287706</v>
      </c>
      <c r="M17" s="71">
        <v>0.80402996403255633</v>
      </c>
      <c r="N17" s="71">
        <v>0.79718364686936838</v>
      </c>
      <c r="O17" s="71">
        <v>0.81921582594364706</v>
      </c>
      <c r="P17" s="69">
        <v>568716</v>
      </c>
      <c r="Q17" s="39">
        <v>590857</v>
      </c>
      <c r="R17" s="39">
        <v>621562</v>
      </c>
      <c r="S17" s="39">
        <v>631784</v>
      </c>
      <c r="T17" s="39">
        <v>654639</v>
      </c>
      <c r="U17" s="39">
        <v>662111</v>
      </c>
      <c r="V17" s="39">
        <v>696408</v>
      </c>
      <c r="W17" s="11">
        <v>741839</v>
      </c>
      <c r="X17" s="11">
        <v>774796</v>
      </c>
      <c r="Y17" s="11">
        <v>789548</v>
      </c>
      <c r="Z17" s="11">
        <v>818841</v>
      </c>
      <c r="AA17" s="11">
        <v>823238</v>
      </c>
      <c r="AB17" s="12">
        <v>857959</v>
      </c>
      <c r="AC17" s="11">
        <v>4918</v>
      </c>
      <c r="AD17" s="11">
        <v>5193</v>
      </c>
      <c r="AE17" s="11">
        <v>14859</v>
      </c>
      <c r="AF17" s="11">
        <v>7356</v>
      </c>
      <c r="AG17" s="11">
        <v>7913</v>
      </c>
      <c r="AH17" s="11">
        <v>18341</v>
      </c>
      <c r="AI17" s="11">
        <v>18660</v>
      </c>
      <c r="AJ17" s="11">
        <v>18339</v>
      </c>
      <c r="AK17" s="11">
        <v>17554</v>
      </c>
      <c r="AL17" s="11">
        <v>12955</v>
      </c>
      <c r="AM17" s="11">
        <v>11697</v>
      </c>
      <c r="AN17" s="11">
        <v>13985</v>
      </c>
      <c r="AO17" s="11">
        <v>12507</v>
      </c>
      <c r="AP17" s="11">
        <v>16898.302529257133</v>
      </c>
      <c r="AQ17" s="11">
        <v>33192.063978851787</v>
      </c>
      <c r="AR17" s="11">
        <v>38906.531070111138</v>
      </c>
      <c r="AS17" s="11">
        <v>41859.076783965895</v>
      </c>
      <c r="AT17" s="11">
        <v>23260.05627306586</v>
      </c>
      <c r="AU17" s="11">
        <v>30778.475301900784</v>
      </c>
    </row>
    <row r="18" spans="1:47" s="4" customFormat="1" ht="14.1" customHeight="1">
      <c r="A18" s="6" t="s">
        <v>27</v>
      </c>
      <c r="B18" s="14" t="s">
        <v>26</v>
      </c>
      <c r="C18" s="71">
        <v>0</v>
      </c>
      <c r="D18" s="71">
        <v>0</v>
      </c>
      <c r="E18" s="71">
        <v>0</v>
      </c>
      <c r="F18" s="71">
        <v>0</v>
      </c>
      <c r="G18" s="71">
        <v>0</v>
      </c>
      <c r="H18" s="71">
        <v>0</v>
      </c>
      <c r="I18" s="71">
        <v>0</v>
      </c>
      <c r="J18" s="71">
        <v>0</v>
      </c>
      <c r="K18" s="71">
        <v>0</v>
      </c>
      <c r="L18" s="71">
        <v>0</v>
      </c>
      <c r="M18" s="71">
        <v>0</v>
      </c>
      <c r="N18" s="71">
        <v>0</v>
      </c>
      <c r="O18" s="71">
        <v>0.82141020271311349</v>
      </c>
      <c r="P18" s="69">
        <v>0</v>
      </c>
      <c r="Q18" s="39">
        <v>0</v>
      </c>
      <c r="R18" s="39">
        <v>0</v>
      </c>
      <c r="S18" s="39">
        <v>0</v>
      </c>
      <c r="T18" s="39">
        <v>0</v>
      </c>
      <c r="U18" s="39">
        <v>0</v>
      </c>
      <c r="V18" s="39">
        <v>0</v>
      </c>
      <c r="W18" s="11">
        <v>0</v>
      </c>
      <c r="X18" s="11">
        <v>0</v>
      </c>
      <c r="Y18" s="11">
        <v>0</v>
      </c>
      <c r="Z18" s="11">
        <v>0</v>
      </c>
      <c r="AA18" s="11">
        <v>0</v>
      </c>
      <c r="AB18" s="12">
        <v>378505</v>
      </c>
      <c r="AC18" s="11">
        <v>0</v>
      </c>
      <c r="AD18" s="11">
        <v>0</v>
      </c>
      <c r="AE18" s="11">
        <v>0</v>
      </c>
      <c r="AF18" s="11">
        <v>0</v>
      </c>
      <c r="AG18" s="11">
        <v>0</v>
      </c>
      <c r="AH18" s="11">
        <v>0</v>
      </c>
      <c r="AI18" s="11">
        <v>0</v>
      </c>
      <c r="AJ18" s="11">
        <v>0</v>
      </c>
      <c r="AK18" s="11">
        <v>0</v>
      </c>
      <c r="AL18" s="11">
        <v>0</v>
      </c>
      <c r="AM18" s="11">
        <v>0</v>
      </c>
      <c r="AN18" s="11">
        <v>0</v>
      </c>
      <c r="AO18" s="11">
        <v>6910</v>
      </c>
      <c r="AP18" s="11">
        <v>0</v>
      </c>
      <c r="AQ18" s="11">
        <v>0</v>
      </c>
      <c r="AR18" s="11">
        <v>0</v>
      </c>
      <c r="AS18" s="11">
        <v>0</v>
      </c>
      <c r="AT18" s="11">
        <v>0</v>
      </c>
      <c r="AU18" s="11">
        <v>13801.046811745839</v>
      </c>
    </row>
    <row r="19" spans="1:47" s="4" customFormat="1" ht="14.1" customHeight="1">
      <c r="A19" s="6" t="s">
        <v>27</v>
      </c>
      <c r="B19" s="14" t="s">
        <v>14</v>
      </c>
      <c r="C19" s="71">
        <v>0.71135932675626479</v>
      </c>
      <c r="D19" s="71">
        <v>0.70155094515935246</v>
      </c>
      <c r="E19" s="71">
        <v>0.72166822878311132</v>
      </c>
      <c r="F19" s="71">
        <v>0.71729536181197451</v>
      </c>
      <c r="G19" s="71">
        <v>0.72708717501161302</v>
      </c>
      <c r="H19" s="71">
        <v>0.730701010007343</v>
      </c>
      <c r="I19" s="71">
        <v>0.74469883599348519</v>
      </c>
      <c r="J19" s="71">
        <v>0.77359296036133895</v>
      </c>
      <c r="K19" s="71">
        <v>0.78214092842053973</v>
      </c>
      <c r="L19" s="71">
        <v>0.79454213858533862</v>
      </c>
      <c r="M19" s="71">
        <v>0.7964264580022008</v>
      </c>
      <c r="N19" s="71">
        <v>0.81046081065719877</v>
      </c>
      <c r="O19" s="71">
        <v>0.82026202711342511</v>
      </c>
      <c r="P19" s="69">
        <v>1198962</v>
      </c>
      <c r="Q19" s="39">
        <v>1219231</v>
      </c>
      <c r="R19" s="39">
        <v>1293547</v>
      </c>
      <c r="S19" s="39">
        <v>1309328</v>
      </c>
      <c r="T19" s="39">
        <v>1342978</v>
      </c>
      <c r="U19" s="39">
        <v>1355332</v>
      </c>
      <c r="V19" s="39">
        <v>1420166</v>
      </c>
      <c r="W19" s="11">
        <v>1511309</v>
      </c>
      <c r="X19" s="11">
        <v>1556918</v>
      </c>
      <c r="Y19" s="11">
        <v>1604090</v>
      </c>
      <c r="Z19" s="11">
        <v>1628493</v>
      </c>
      <c r="AA19" s="11">
        <v>1675494</v>
      </c>
      <c r="AB19" s="12">
        <v>1333007</v>
      </c>
      <c r="AC19" s="11">
        <v>8570</v>
      </c>
      <c r="AD19" s="11">
        <v>26130</v>
      </c>
      <c r="AE19" s="11">
        <v>25797</v>
      </c>
      <c r="AF19" s="11">
        <v>12467</v>
      </c>
      <c r="AG19" s="11">
        <v>15306</v>
      </c>
      <c r="AH19" s="11">
        <v>32614</v>
      </c>
      <c r="AI19" s="11">
        <v>32641</v>
      </c>
      <c r="AJ19" s="11">
        <v>32699</v>
      </c>
      <c r="AK19" s="11">
        <v>32639</v>
      </c>
      <c r="AL19" s="11">
        <v>15334</v>
      </c>
      <c r="AM19" s="11">
        <v>25064</v>
      </c>
      <c r="AN19" s="11">
        <v>29150</v>
      </c>
      <c r="AO19" s="11">
        <v>17682</v>
      </c>
      <c r="AP19" s="11">
        <v>19616.473078201907</v>
      </c>
      <c r="AQ19" s="11">
        <v>33637.936599806664</v>
      </c>
      <c r="AR19" s="11">
        <v>132201.65376170242</v>
      </c>
      <c r="AS19" s="11">
        <v>65324.432202091179</v>
      </c>
      <c r="AT19" s="11">
        <v>38340.520013201167</v>
      </c>
      <c r="AU19" s="11">
        <v>34383.444242944599</v>
      </c>
    </row>
    <row r="20" spans="1:47" s="4" customFormat="1" ht="14.1" customHeight="1">
      <c r="A20" s="6" t="s">
        <v>27</v>
      </c>
      <c r="B20" s="14" t="s">
        <v>15</v>
      </c>
      <c r="C20" s="71">
        <v>0.6928303894331268</v>
      </c>
      <c r="D20" s="71">
        <v>0.690107012296444</v>
      </c>
      <c r="E20" s="71">
        <v>0.69393893305922072</v>
      </c>
      <c r="F20" s="71">
        <v>0.69422809171606337</v>
      </c>
      <c r="G20" s="71">
        <v>0.71356362135566653</v>
      </c>
      <c r="H20" s="71">
        <v>0.71252178881031636</v>
      </c>
      <c r="I20" s="71">
        <v>0.73152230800159035</v>
      </c>
      <c r="J20" s="71">
        <v>0.75768545533789999</v>
      </c>
      <c r="K20" s="71">
        <v>0.77002571566734235</v>
      </c>
      <c r="L20" s="71">
        <v>0.78297735232411814</v>
      </c>
      <c r="M20" s="71">
        <v>0.78666300672102241</v>
      </c>
      <c r="N20" s="71">
        <v>0.79295544262051765</v>
      </c>
      <c r="O20" s="71">
        <v>0.81054784791893808</v>
      </c>
      <c r="P20" s="69">
        <v>515718</v>
      </c>
      <c r="Q20" s="39">
        <v>519133</v>
      </c>
      <c r="R20" s="39">
        <v>529270</v>
      </c>
      <c r="S20" s="39">
        <v>590861</v>
      </c>
      <c r="T20" s="39">
        <v>615500</v>
      </c>
      <c r="U20" s="39">
        <v>611105</v>
      </c>
      <c r="V20" s="39">
        <v>651346</v>
      </c>
      <c r="W20" s="11">
        <v>693633</v>
      </c>
      <c r="X20" s="11">
        <v>721347</v>
      </c>
      <c r="Y20" s="11">
        <v>746031</v>
      </c>
      <c r="Z20" s="11">
        <v>762315</v>
      </c>
      <c r="AA20" s="11">
        <v>779993</v>
      </c>
      <c r="AB20" s="12">
        <v>810329</v>
      </c>
      <c r="AC20" s="11">
        <v>4930</v>
      </c>
      <c r="AD20" s="11">
        <v>4897</v>
      </c>
      <c r="AE20" s="11">
        <v>4056</v>
      </c>
      <c r="AF20" s="11">
        <v>10130</v>
      </c>
      <c r="AG20" s="11">
        <v>10491</v>
      </c>
      <c r="AH20" s="11">
        <v>18202</v>
      </c>
      <c r="AI20" s="11">
        <v>18883</v>
      </c>
      <c r="AJ20" s="11">
        <v>19117</v>
      </c>
      <c r="AK20" s="11">
        <v>16608</v>
      </c>
      <c r="AL20" s="11">
        <v>10293</v>
      </c>
      <c r="AM20" s="11">
        <v>13702</v>
      </c>
      <c r="AN20" s="11">
        <v>17543</v>
      </c>
      <c r="AO20" s="11">
        <v>12574</v>
      </c>
      <c r="AP20" s="11">
        <v>16522.737094462802</v>
      </c>
      <c r="AQ20" s="11">
        <v>29971.244496774052</v>
      </c>
      <c r="AR20" s="11">
        <v>64540.439979533236</v>
      </c>
      <c r="AS20" s="11">
        <v>29590.652156296263</v>
      </c>
      <c r="AT20" s="11">
        <v>20788.318341478865</v>
      </c>
      <c r="AU20" s="11">
        <v>17895.982709815071</v>
      </c>
    </row>
    <row r="21" spans="1:47" s="4" customFormat="1" ht="14.1" customHeight="1">
      <c r="A21" s="6" t="s">
        <v>27</v>
      </c>
      <c r="B21" s="14" t="s">
        <v>16</v>
      </c>
      <c r="C21" s="71">
        <v>0</v>
      </c>
      <c r="D21" s="71">
        <v>0</v>
      </c>
      <c r="E21" s="71">
        <v>0</v>
      </c>
      <c r="F21" s="71">
        <v>0</v>
      </c>
      <c r="G21" s="71">
        <v>0</v>
      </c>
      <c r="H21" s="71">
        <v>0</v>
      </c>
      <c r="I21" s="71">
        <v>0</v>
      </c>
      <c r="J21" s="71">
        <v>0.76743275550409418</v>
      </c>
      <c r="K21" s="71">
        <v>0.7544288801377752</v>
      </c>
      <c r="L21" s="71">
        <v>0.78563890850687301</v>
      </c>
      <c r="M21" s="71">
        <v>0.80202400449778777</v>
      </c>
      <c r="N21" s="71">
        <v>0.79955235352704279</v>
      </c>
      <c r="O21" s="71">
        <v>0.81046591160012715</v>
      </c>
      <c r="P21" s="69">
        <v>0</v>
      </c>
      <c r="Q21" s="39">
        <v>0</v>
      </c>
      <c r="R21" s="39">
        <v>0</v>
      </c>
      <c r="S21" s="39">
        <v>0</v>
      </c>
      <c r="T21" s="39">
        <v>0</v>
      </c>
      <c r="U21" s="39">
        <v>0</v>
      </c>
      <c r="V21" s="39">
        <v>0</v>
      </c>
      <c r="W21" s="11">
        <v>276384</v>
      </c>
      <c r="X21" s="11">
        <v>275104</v>
      </c>
      <c r="Y21" s="11">
        <v>288115</v>
      </c>
      <c r="Z21" s="11">
        <v>295290</v>
      </c>
      <c r="AA21" s="11">
        <v>295425</v>
      </c>
      <c r="AB21" s="12">
        <v>300973</v>
      </c>
      <c r="AC21" s="11">
        <v>0</v>
      </c>
      <c r="AD21" s="11">
        <v>0</v>
      </c>
      <c r="AE21" s="11">
        <v>0</v>
      </c>
      <c r="AF21" s="11">
        <v>0</v>
      </c>
      <c r="AG21" s="11">
        <v>0</v>
      </c>
      <c r="AH21" s="11">
        <v>0</v>
      </c>
      <c r="AI21" s="11">
        <v>0</v>
      </c>
      <c r="AJ21" s="11">
        <v>6735</v>
      </c>
      <c r="AK21" s="11">
        <v>6457</v>
      </c>
      <c r="AL21" s="11">
        <v>11258</v>
      </c>
      <c r="AM21" s="11">
        <v>9256</v>
      </c>
      <c r="AN21" s="11">
        <v>8326</v>
      </c>
      <c r="AO21" s="11">
        <v>8284</v>
      </c>
      <c r="AP21" s="11">
        <v>10319.483138358099</v>
      </c>
      <c r="AQ21" s="11">
        <v>30696.151840126877</v>
      </c>
      <c r="AR21" s="11">
        <v>18422.675827863131</v>
      </c>
      <c r="AS21" s="11">
        <v>12991.227703937589</v>
      </c>
      <c r="AT21" s="11">
        <v>13114.818059482692</v>
      </c>
      <c r="AU21" s="11">
        <v>11490.30122663614</v>
      </c>
    </row>
    <row r="22" spans="1:47" s="4" customFormat="1" ht="14.1" customHeight="1">
      <c r="A22" s="6" t="s">
        <v>27</v>
      </c>
      <c r="B22" s="14" t="s">
        <v>17</v>
      </c>
      <c r="C22" s="71">
        <v>0.70485562528914225</v>
      </c>
      <c r="D22" s="71">
        <v>0.71337936376394551</v>
      </c>
      <c r="E22" s="71">
        <v>0.72374156900165554</v>
      </c>
      <c r="F22" s="71">
        <v>0.7138277422461724</v>
      </c>
      <c r="G22" s="71">
        <v>0.70549553826910383</v>
      </c>
      <c r="H22" s="71">
        <v>0.71706458039712695</v>
      </c>
      <c r="I22" s="71">
        <v>0.72939900824998016</v>
      </c>
      <c r="J22" s="71">
        <v>0.76642134600305878</v>
      </c>
      <c r="K22" s="71">
        <v>0.7761545202755129</v>
      </c>
      <c r="L22" s="71">
        <v>0.7857199170854241</v>
      </c>
      <c r="M22" s="71">
        <v>0.79649438628073321</v>
      </c>
      <c r="N22" s="71">
        <v>0.78864748986320976</v>
      </c>
      <c r="O22" s="71">
        <v>0.80923889033632013</v>
      </c>
      <c r="P22" s="69">
        <v>646003</v>
      </c>
      <c r="Q22" s="39">
        <v>685218</v>
      </c>
      <c r="R22" s="39">
        <v>709921</v>
      </c>
      <c r="S22" s="39">
        <v>717434</v>
      </c>
      <c r="T22" s="39">
        <v>723643</v>
      </c>
      <c r="U22" s="39">
        <v>762662</v>
      </c>
      <c r="V22" s="39">
        <v>799158</v>
      </c>
      <c r="W22" s="11">
        <v>592341</v>
      </c>
      <c r="X22" s="11">
        <v>618190</v>
      </c>
      <c r="Y22" s="11">
        <v>647797</v>
      </c>
      <c r="Z22" s="11">
        <v>672528</v>
      </c>
      <c r="AA22" s="11">
        <v>680949</v>
      </c>
      <c r="AB22" s="12">
        <v>714388</v>
      </c>
      <c r="AC22" s="11">
        <v>6209</v>
      </c>
      <c r="AD22" s="11">
        <v>5978</v>
      </c>
      <c r="AE22" s="11">
        <v>5220</v>
      </c>
      <c r="AF22" s="11">
        <v>5048</v>
      </c>
      <c r="AG22" s="11">
        <v>5133</v>
      </c>
      <c r="AH22" s="11">
        <v>16306</v>
      </c>
      <c r="AI22" s="11">
        <v>23347</v>
      </c>
      <c r="AJ22" s="11">
        <v>16766</v>
      </c>
      <c r="AK22" s="11">
        <v>14275</v>
      </c>
      <c r="AL22" s="11">
        <v>11354</v>
      </c>
      <c r="AM22" s="11">
        <v>10397</v>
      </c>
      <c r="AN22" s="11">
        <v>15416</v>
      </c>
      <c r="AO22" s="11">
        <v>10075</v>
      </c>
      <c r="AP22" s="11">
        <v>14691.400995112121</v>
      </c>
      <c r="AQ22" s="11">
        <v>19122.670084937956</v>
      </c>
      <c r="AR22" s="11">
        <v>41864.664506554996</v>
      </c>
      <c r="AS22" s="11">
        <v>33354.357957348984</v>
      </c>
      <c r="AT22" s="11">
        <v>18251.771575561641</v>
      </c>
      <c r="AU22" s="11">
        <v>23162.010306408501</v>
      </c>
    </row>
    <row r="23" spans="1:47" s="4" customFormat="1" ht="14.1" customHeight="1">
      <c r="A23" s="6" t="s">
        <v>27</v>
      </c>
      <c r="B23" s="14" t="s">
        <v>18</v>
      </c>
      <c r="C23" s="71">
        <v>0.66671399363925488</v>
      </c>
      <c r="D23" s="71">
        <v>0.69074631574795897</v>
      </c>
      <c r="E23" s="71">
        <v>0.68127735573778736</v>
      </c>
      <c r="F23" s="71">
        <v>0.68472799041034516</v>
      </c>
      <c r="G23" s="71">
        <v>0.68903915673222049</v>
      </c>
      <c r="H23" s="71">
        <v>0.71238699771990321</v>
      </c>
      <c r="I23" s="71">
        <v>0.72969397654114121</v>
      </c>
      <c r="J23" s="71">
        <v>0.74885360382758204</v>
      </c>
      <c r="K23" s="71">
        <v>0.7567893204815167</v>
      </c>
      <c r="L23" s="71">
        <v>0.76172762552027828</v>
      </c>
      <c r="M23" s="71">
        <v>0.769079018751048</v>
      </c>
      <c r="N23" s="71">
        <v>0.75947367911091301</v>
      </c>
      <c r="O23" s="71">
        <v>0.78709726501578603</v>
      </c>
      <c r="P23" s="69">
        <v>46958</v>
      </c>
      <c r="Q23" s="39">
        <v>52543</v>
      </c>
      <c r="R23" s="39">
        <v>54167</v>
      </c>
      <c r="S23" s="39">
        <v>56551</v>
      </c>
      <c r="T23" s="39">
        <v>58897</v>
      </c>
      <c r="U23" s="39">
        <v>62175</v>
      </c>
      <c r="V23" s="39">
        <v>66192</v>
      </c>
      <c r="W23" s="11">
        <v>67772</v>
      </c>
      <c r="X23" s="11">
        <v>70977</v>
      </c>
      <c r="Y23" s="11">
        <v>75766</v>
      </c>
      <c r="Z23" s="11">
        <v>77970</v>
      </c>
      <c r="AA23" s="11">
        <v>78383</v>
      </c>
      <c r="AB23" s="12">
        <v>82768</v>
      </c>
      <c r="AC23" s="11">
        <v>1630</v>
      </c>
      <c r="AD23" s="11">
        <v>1539</v>
      </c>
      <c r="AE23" s="11">
        <v>1856</v>
      </c>
      <c r="AF23" s="11">
        <v>2183</v>
      </c>
      <c r="AG23" s="11">
        <v>2196</v>
      </c>
      <c r="AH23" s="11">
        <v>2212</v>
      </c>
      <c r="AI23" s="11">
        <v>2741</v>
      </c>
      <c r="AJ23" s="11">
        <v>2922</v>
      </c>
      <c r="AK23" s="11">
        <v>2604</v>
      </c>
      <c r="AL23" s="11">
        <v>6891</v>
      </c>
      <c r="AM23" s="11">
        <v>4371</v>
      </c>
      <c r="AN23" s="11">
        <v>2597</v>
      </c>
      <c r="AO23" s="11">
        <v>3997</v>
      </c>
      <c r="AP23" s="11">
        <v>2602.5474565302484</v>
      </c>
      <c r="AQ23" s="11">
        <v>2885.5742541460399</v>
      </c>
      <c r="AR23" s="11">
        <v>5691.4285226620768</v>
      </c>
      <c r="AS23" s="11">
        <v>4403.6956655219537</v>
      </c>
      <c r="AT23" s="11">
        <v>4273.1677594028524</v>
      </c>
      <c r="AU23" s="11">
        <v>3106.3990176960301</v>
      </c>
    </row>
    <row r="24" spans="1:47" s="4" customFormat="1" ht="14.1" customHeight="1">
      <c r="A24" s="6" t="s">
        <v>27</v>
      </c>
      <c r="B24" s="14" t="s">
        <v>19</v>
      </c>
      <c r="C24" s="71">
        <v>0.71674941007017867</v>
      </c>
      <c r="D24" s="71">
        <v>0.73402943841252399</v>
      </c>
      <c r="E24" s="71">
        <v>0.74826894553614653</v>
      </c>
      <c r="F24" s="71">
        <v>0.7251443933221382</v>
      </c>
      <c r="G24" s="71">
        <v>0.74933626696002931</v>
      </c>
      <c r="H24" s="71">
        <v>0.75856194051400516</v>
      </c>
      <c r="I24" s="71">
        <v>0.78017106646585777</v>
      </c>
      <c r="J24" s="71">
        <v>0.78783339775802086</v>
      </c>
      <c r="K24" s="71">
        <v>0.77308750349836519</v>
      </c>
      <c r="L24" s="71">
        <v>0.8177646237238535</v>
      </c>
      <c r="M24" s="71">
        <v>0.80171321066887269</v>
      </c>
      <c r="N24" s="71">
        <v>0.81693047950887676</v>
      </c>
      <c r="O24" s="71">
        <v>0.82301013310829962</v>
      </c>
      <c r="P24" s="69">
        <v>93553</v>
      </c>
      <c r="Q24" s="39">
        <v>98840</v>
      </c>
      <c r="R24" s="39">
        <v>97367</v>
      </c>
      <c r="S24" s="39">
        <v>96297</v>
      </c>
      <c r="T24" s="39">
        <v>102172</v>
      </c>
      <c r="U24" s="39">
        <v>105076</v>
      </c>
      <c r="V24" s="39">
        <v>109820</v>
      </c>
      <c r="W24" s="11">
        <v>114135</v>
      </c>
      <c r="X24" s="11">
        <v>113255</v>
      </c>
      <c r="Y24" s="11">
        <v>122955</v>
      </c>
      <c r="Z24" s="11">
        <v>120172</v>
      </c>
      <c r="AA24" s="11">
        <v>123091</v>
      </c>
      <c r="AB24" s="12">
        <v>124835</v>
      </c>
      <c r="AC24" s="11">
        <v>1914</v>
      </c>
      <c r="AD24" s="11">
        <v>2150</v>
      </c>
      <c r="AE24" s="11">
        <v>1926</v>
      </c>
      <c r="AF24" s="11">
        <v>1901</v>
      </c>
      <c r="AG24" s="11">
        <v>2026</v>
      </c>
      <c r="AH24" s="11">
        <v>2073</v>
      </c>
      <c r="AI24" s="11">
        <v>2512</v>
      </c>
      <c r="AJ24" s="11">
        <v>2660</v>
      </c>
      <c r="AK24" s="11">
        <v>1685</v>
      </c>
      <c r="AL24" s="11">
        <v>3989</v>
      </c>
      <c r="AM24" s="11">
        <v>4737</v>
      </c>
      <c r="AN24" s="11">
        <v>4303</v>
      </c>
      <c r="AO24" s="11">
        <v>5483</v>
      </c>
      <c r="AP24" s="11">
        <v>5302.8376152593555</v>
      </c>
      <c r="AQ24" s="11">
        <v>24829.893592668341</v>
      </c>
      <c r="AR24" s="11">
        <v>10244.346161555542</v>
      </c>
      <c r="AS24" s="11">
        <v>8690.8757084490717</v>
      </c>
      <c r="AT24" s="11">
        <v>6071.0778981166104</v>
      </c>
      <c r="AU24" s="11">
        <v>3913.9632726943164</v>
      </c>
    </row>
    <row r="25" spans="1:47" s="4" customFormat="1" ht="14.1" customHeight="1">
      <c r="A25" s="6" t="s">
        <v>21</v>
      </c>
      <c r="B25" s="14" t="s">
        <v>37</v>
      </c>
      <c r="C25" s="62">
        <v>0.13466556306567415</v>
      </c>
      <c r="D25" s="62">
        <v>0.13081429449746376</v>
      </c>
      <c r="E25" s="62">
        <v>0.12000360156544318</v>
      </c>
      <c r="F25" s="62">
        <v>0.1239345817653931</v>
      </c>
      <c r="G25" s="62">
        <v>0.12526670776996615</v>
      </c>
      <c r="H25" s="62">
        <v>0.12305513173177901</v>
      </c>
      <c r="I25" s="62">
        <v>0.12128191357869761</v>
      </c>
      <c r="J25" s="72">
        <v>0.12749678928151681</v>
      </c>
      <c r="K25" s="72">
        <v>0.11766918970672405</v>
      </c>
      <c r="L25" s="72">
        <v>0.1125110840524341</v>
      </c>
      <c r="M25" s="72">
        <v>0.10258218269138815</v>
      </c>
      <c r="N25" s="72">
        <v>9.807758691924906E-2</v>
      </c>
      <c r="O25" s="72">
        <v>8.670799715111166E-2</v>
      </c>
      <c r="P25" s="69">
        <v>1248710</v>
      </c>
      <c r="Q25" s="39">
        <v>1257882</v>
      </c>
      <c r="R25" s="39">
        <v>1202180</v>
      </c>
      <c r="S25" s="39">
        <v>1281187</v>
      </c>
      <c r="T25" s="39">
        <v>1337290</v>
      </c>
      <c r="U25" s="39">
        <v>1350669</v>
      </c>
      <c r="V25" s="39">
        <v>1411003</v>
      </c>
      <c r="W25" s="11">
        <v>1579157</v>
      </c>
      <c r="X25" s="11">
        <v>1526908</v>
      </c>
      <c r="Y25" s="11">
        <v>1506874</v>
      </c>
      <c r="Z25" s="11">
        <v>1401999</v>
      </c>
      <c r="AA25" s="11">
        <v>1370878</v>
      </c>
      <c r="AB25" s="12">
        <v>1246891</v>
      </c>
      <c r="AC25" s="11">
        <v>10122</v>
      </c>
      <c r="AD25" s="11">
        <v>13292</v>
      </c>
      <c r="AE25" s="11">
        <v>15379</v>
      </c>
      <c r="AF25" s="11">
        <v>12058</v>
      </c>
      <c r="AG25" s="11">
        <v>16998</v>
      </c>
      <c r="AH25" s="11">
        <v>22389</v>
      </c>
      <c r="AI25" s="11">
        <v>24915</v>
      </c>
      <c r="AJ25" s="11">
        <v>26191</v>
      </c>
      <c r="AK25" s="11">
        <v>23029</v>
      </c>
      <c r="AL25" s="11">
        <v>18009</v>
      </c>
      <c r="AM25" s="11">
        <v>18309</v>
      </c>
      <c r="AN25" s="11">
        <v>20865</v>
      </c>
      <c r="AO25" s="11">
        <v>15492</v>
      </c>
      <c r="AP25" s="11">
        <v>22642.338686510444</v>
      </c>
      <c r="AQ25" s="11">
        <v>24786.442736889272</v>
      </c>
      <c r="AR25" s="11">
        <v>55870.165301605564</v>
      </c>
      <c r="AS25" s="11">
        <v>29951.90619786449</v>
      </c>
      <c r="AT25" s="11">
        <v>20288.715011981789</v>
      </c>
      <c r="AU25" s="11">
        <v>18304.923699084753</v>
      </c>
    </row>
    <row r="26" spans="1:47" s="4" customFormat="1" ht="14.1" customHeight="1">
      <c r="A26" s="6" t="s">
        <v>21</v>
      </c>
      <c r="B26" s="14" t="s">
        <v>38</v>
      </c>
      <c r="C26" s="62">
        <v>0.13694516415166066</v>
      </c>
      <c r="D26" s="62">
        <v>0.12862570540270038</v>
      </c>
      <c r="E26" s="62">
        <v>0.12997039489248507</v>
      </c>
      <c r="F26" s="62">
        <v>0.12347403030507931</v>
      </c>
      <c r="G26" s="62">
        <v>0.11808440264672276</v>
      </c>
      <c r="H26" s="62">
        <v>0.10825246314069377</v>
      </c>
      <c r="I26" s="62">
        <v>0.11592850175639217</v>
      </c>
      <c r="J26" s="72">
        <v>0.10917976850532023</v>
      </c>
      <c r="K26" s="72">
        <v>0.11414930492004755</v>
      </c>
      <c r="L26" s="72">
        <v>0.11949116247481167</v>
      </c>
      <c r="M26" s="72">
        <v>0.11403854268515713</v>
      </c>
      <c r="N26" s="72">
        <v>0.10936817317278466</v>
      </c>
      <c r="O26" s="72">
        <v>0.1029594141893387</v>
      </c>
      <c r="P26" s="69">
        <v>1269848</v>
      </c>
      <c r="Q26" s="39">
        <v>1236837</v>
      </c>
      <c r="R26" s="39">
        <v>1302026</v>
      </c>
      <c r="S26" s="39">
        <v>1276426</v>
      </c>
      <c r="T26" s="39">
        <v>1260615</v>
      </c>
      <c r="U26" s="39">
        <v>1188193</v>
      </c>
      <c r="V26" s="39">
        <v>1348721</v>
      </c>
      <c r="W26" s="11">
        <v>1352285</v>
      </c>
      <c r="X26" s="11">
        <v>1481233</v>
      </c>
      <c r="Y26" s="11">
        <v>1600359</v>
      </c>
      <c r="Z26" s="11">
        <v>1558574</v>
      </c>
      <c r="AA26" s="11">
        <v>1528692</v>
      </c>
      <c r="AB26" s="12">
        <v>1480592</v>
      </c>
      <c r="AC26" s="11">
        <v>10058</v>
      </c>
      <c r="AD26" s="11">
        <v>12904</v>
      </c>
      <c r="AE26" s="11">
        <v>15223</v>
      </c>
      <c r="AF26" s="11">
        <v>11691</v>
      </c>
      <c r="AG26" s="11">
        <v>15569</v>
      </c>
      <c r="AH26" s="11">
        <v>19601</v>
      </c>
      <c r="AI26" s="11">
        <v>21524</v>
      </c>
      <c r="AJ26" s="11">
        <v>20751</v>
      </c>
      <c r="AK26" s="11">
        <v>20330</v>
      </c>
      <c r="AL26" s="11">
        <v>18008</v>
      </c>
      <c r="AM26" s="11">
        <v>19555</v>
      </c>
      <c r="AN26" s="11">
        <v>22050</v>
      </c>
      <c r="AO26" s="11">
        <v>17342</v>
      </c>
      <c r="AP26" s="11">
        <v>20164.941873192351</v>
      </c>
      <c r="AQ26" s="11">
        <v>26367.985078518213</v>
      </c>
      <c r="AR26" s="11">
        <v>57499.281717128368</v>
      </c>
      <c r="AS26" s="11">
        <v>31076.082573977717</v>
      </c>
      <c r="AT26" s="11">
        <v>26043.132191917528</v>
      </c>
      <c r="AU26" s="11">
        <v>24269.261917323158</v>
      </c>
    </row>
    <row r="27" spans="1:47" s="4" customFormat="1" ht="14.1" customHeight="1">
      <c r="A27" s="6" t="s">
        <v>21</v>
      </c>
      <c r="B27" s="14" t="s">
        <v>39</v>
      </c>
      <c r="C27" s="62">
        <v>0.24060834656665958</v>
      </c>
      <c r="D27" s="62">
        <v>0.23916676996904257</v>
      </c>
      <c r="E27" s="62">
        <v>0.22990854539280123</v>
      </c>
      <c r="F27" s="62">
        <v>0.22648703902170009</v>
      </c>
      <c r="G27" s="62">
        <v>0.22041363333121639</v>
      </c>
      <c r="H27" s="62">
        <v>0.20892356494716854</v>
      </c>
      <c r="I27" s="62">
        <v>0.19968006053940165</v>
      </c>
      <c r="J27" s="72">
        <v>0.18143015860751499</v>
      </c>
      <c r="K27" s="72">
        <v>0.16652958317705455</v>
      </c>
      <c r="L27" s="72">
        <v>0.16930959158421385</v>
      </c>
      <c r="M27" s="72">
        <v>0.17041758953502945</v>
      </c>
      <c r="N27" s="72">
        <v>0.17600941800331033</v>
      </c>
      <c r="O27" s="72">
        <v>0.18233434717078434</v>
      </c>
      <c r="P27" s="69">
        <v>2231083</v>
      </c>
      <c r="Q27" s="39">
        <v>2299776</v>
      </c>
      <c r="R27" s="39">
        <v>2303193</v>
      </c>
      <c r="S27" s="39">
        <v>2341334</v>
      </c>
      <c r="T27" s="39">
        <v>2353035</v>
      </c>
      <c r="U27" s="39">
        <v>2293172</v>
      </c>
      <c r="V27" s="39">
        <v>2323093</v>
      </c>
      <c r="W27" s="11">
        <v>2247168</v>
      </c>
      <c r="X27" s="11">
        <v>2160934</v>
      </c>
      <c r="Y27" s="11">
        <v>2267583</v>
      </c>
      <c r="Z27" s="11">
        <v>2329111</v>
      </c>
      <c r="AA27" s="11">
        <v>2460169</v>
      </c>
      <c r="AB27" s="12">
        <v>2622031</v>
      </c>
      <c r="AC27" s="11">
        <v>17848</v>
      </c>
      <c r="AD27" s="11">
        <v>23910</v>
      </c>
      <c r="AE27" s="11">
        <v>28795</v>
      </c>
      <c r="AF27" s="11">
        <v>21335</v>
      </c>
      <c r="AG27" s="11">
        <v>29492</v>
      </c>
      <c r="AH27" s="11">
        <v>37606</v>
      </c>
      <c r="AI27" s="11">
        <v>37956</v>
      </c>
      <c r="AJ27" s="11">
        <v>34970</v>
      </c>
      <c r="AK27" s="11">
        <v>29813</v>
      </c>
      <c r="AL27" s="11">
        <v>25356</v>
      </c>
      <c r="AM27" s="11">
        <v>28344</v>
      </c>
      <c r="AN27" s="11">
        <v>35008</v>
      </c>
      <c r="AO27" s="11">
        <v>29499</v>
      </c>
      <c r="AP27" s="11">
        <v>34045.331417981783</v>
      </c>
      <c r="AQ27" s="11">
        <v>33802.934874056707</v>
      </c>
      <c r="AR27" s="11">
        <v>73998.087777266759</v>
      </c>
      <c r="AS27" s="11">
        <v>50235.317586372665</v>
      </c>
      <c r="AT27" s="11">
        <v>40023.207966041045</v>
      </c>
      <c r="AU27" s="11">
        <v>51050.595107951485</v>
      </c>
    </row>
    <row r="28" spans="1:47" s="4" customFormat="1" ht="14.1" customHeight="1">
      <c r="A28" s="6" t="s">
        <v>21</v>
      </c>
      <c r="B28" s="14" t="s">
        <v>40</v>
      </c>
      <c r="C28" s="62">
        <v>0.16915237512368331</v>
      </c>
      <c r="D28" s="62">
        <v>0.1754767993956603</v>
      </c>
      <c r="E28" s="62">
        <v>0.18257620934438532</v>
      </c>
      <c r="F28" s="62">
        <v>0.19882860704609878</v>
      </c>
      <c r="G28" s="62">
        <v>0.20233567532215224</v>
      </c>
      <c r="H28" s="62">
        <v>0.21212159587410098</v>
      </c>
      <c r="I28" s="62">
        <v>0.20421312358626506</v>
      </c>
      <c r="J28" s="72">
        <v>0.18971937105361381</v>
      </c>
      <c r="K28" s="72">
        <v>0.17414008655949623</v>
      </c>
      <c r="L28" s="72">
        <v>0.15949305598488059</v>
      </c>
      <c r="M28" s="72">
        <v>0.16147705570779891</v>
      </c>
      <c r="N28" s="72">
        <v>0.15404638245006166</v>
      </c>
      <c r="O28" s="72">
        <v>0.14946205049586428</v>
      </c>
      <c r="P28" s="69">
        <v>1568495</v>
      </c>
      <c r="Q28" s="39">
        <v>1687347</v>
      </c>
      <c r="R28" s="39">
        <v>1829024</v>
      </c>
      <c r="S28" s="39">
        <v>2055412</v>
      </c>
      <c r="T28" s="39">
        <v>2160043</v>
      </c>
      <c r="U28" s="39">
        <v>2328274</v>
      </c>
      <c r="V28" s="39">
        <v>2375831</v>
      </c>
      <c r="W28" s="11">
        <v>2349837</v>
      </c>
      <c r="X28" s="11">
        <v>2259690</v>
      </c>
      <c r="Y28" s="11">
        <v>2136109</v>
      </c>
      <c r="Z28" s="11">
        <v>2206920</v>
      </c>
      <c r="AA28" s="11">
        <v>2153181</v>
      </c>
      <c r="AB28" s="12">
        <v>2149316</v>
      </c>
      <c r="AC28" s="11">
        <v>12829</v>
      </c>
      <c r="AD28" s="11">
        <v>17755</v>
      </c>
      <c r="AE28" s="11">
        <v>23291</v>
      </c>
      <c r="AF28" s="11">
        <v>18315</v>
      </c>
      <c r="AG28" s="11">
        <v>26359</v>
      </c>
      <c r="AH28" s="11">
        <v>36259</v>
      </c>
      <c r="AI28" s="11">
        <v>40098</v>
      </c>
      <c r="AJ28" s="11">
        <v>38726</v>
      </c>
      <c r="AK28" s="11">
        <v>33697</v>
      </c>
      <c r="AL28" s="11">
        <v>25868</v>
      </c>
      <c r="AM28" s="11">
        <v>27394</v>
      </c>
      <c r="AN28" s="11">
        <v>32619</v>
      </c>
      <c r="AO28" s="11">
        <v>25884</v>
      </c>
      <c r="AP28" s="11">
        <v>30412.544574045616</v>
      </c>
      <c r="AQ28" s="11">
        <v>41017.409013374083</v>
      </c>
      <c r="AR28" s="11">
        <v>60189.057102629602</v>
      </c>
      <c r="AS28" s="11">
        <v>48038.486540091442</v>
      </c>
      <c r="AT28" s="11">
        <v>30089.082205175815</v>
      </c>
      <c r="AU28" s="11">
        <v>30658.822483211603</v>
      </c>
    </row>
    <row r="29" spans="1:47" ht="12">
      <c r="A29" s="6" t="s">
        <v>21</v>
      </c>
      <c r="B29" s="14" t="s">
        <v>41</v>
      </c>
      <c r="C29" s="62">
        <v>0.13012199823675477</v>
      </c>
      <c r="D29" s="62">
        <v>0.1353125236590173</v>
      </c>
      <c r="E29" s="62">
        <v>0.14293353494646466</v>
      </c>
      <c r="F29" s="62">
        <v>0.13396156383193905</v>
      </c>
      <c r="G29" s="62">
        <v>0.14103152795427154</v>
      </c>
      <c r="H29" s="62">
        <v>0.14620910523190825</v>
      </c>
      <c r="I29" s="62">
        <v>0.1530335541902941</v>
      </c>
      <c r="J29" s="72">
        <v>0.16492302470470957</v>
      </c>
      <c r="K29" s="72">
        <v>0.17227984575236796</v>
      </c>
      <c r="L29" s="72">
        <v>0.17363263336179571</v>
      </c>
      <c r="M29" s="72">
        <v>0.17164769858318685</v>
      </c>
      <c r="N29" s="72">
        <v>0.16799889250462441</v>
      </c>
      <c r="O29" s="72">
        <v>0.16371275072240959</v>
      </c>
      <c r="P29" s="69">
        <v>1206579</v>
      </c>
      <c r="Q29" s="39">
        <v>1301136</v>
      </c>
      <c r="R29" s="39">
        <v>1431889</v>
      </c>
      <c r="S29" s="39">
        <v>1384842</v>
      </c>
      <c r="T29" s="39">
        <v>1505588</v>
      </c>
      <c r="U29" s="39">
        <v>1604810</v>
      </c>
      <c r="V29" s="39">
        <v>1780404</v>
      </c>
      <c r="W29" s="11">
        <v>2042713</v>
      </c>
      <c r="X29" s="11">
        <v>2235551</v>
      </c>
      <c r="Y29" s="11">
        <v>2325482</v>
      </c>
      <c r="Z29" s="11">
        <v>2345923</v>
      </c>
      <c r="AA29" s="11">
        <v>2348202</v>
      </c>
      <c r="AB29" s="12">
        <v>2354246</v>
      </c>
      <c r="AC29" s="11">
        <v>9405</v>
      </c>
      <c r="AD29" s="11">
        <v>13519</v>
      </c>
      <c r="AE29" s="11">
        <v>17365</v>
      </c>
      <c r="AF29" s="11">
        <v>12610</v>
      </c>
      <c r="AG29" s="11">
        <v>18657</v>
      </c>
      <c r="AH29" s="11">
        <v>25905</v>
      </c>
      <c r="AI29" s="11">
        <v>29295</v>
      </c>
      <c r="AJ29" s="11">
        <v>33059</v>
      </c>
      <c r="AK29" s="11">
        <v>32835</v>
      </c>
      <c r="AL29" s="11">
        <v>27151</v>
      </c>
      <c r="AM29" s="11">
        <v>30155</v>
      </c>
      <c r="AN29" s="11">
        <v>36415</v>
      </c>
      <c r="AO29" s="11">
        <v>29251</v>
      </c>
      <c r="AP29" s="11">
        <v>26006.996519561824</v>
      </c>
      <c r="AQ29" s="11">
        <v>30032.477829025644</v>
      </c>
      <c r="AR29" s="11">
        <v>67853.961234900198</v>
      </c>
      <c r="AS29" s="11">
        <v>46156.80658877542</v>
      </c>
      <c r="AT29" s="11">
        <v>26522.073446492326</v>
      </c>
      <c r="AU29" s="11">
        <v>28588.044717770725</v>
      </c>
    </row>
    <row r="30" spans="1:47" ht="12">
      <c r="A30" s="6" t="s">
        <v>21</v>
      </c>
      <c r="B30" s="14" t="s">
        <v>42</v>
      </c>
      <c r="C30" s="62">
        <v>4.7640837190993969E-2</v>
      </c>
      <c r="D30" s="62">
        <v>4.8012725743423523E-2</v>
      </c>
      <c r="E30" s="62">
        <v>4.6271531282211203E-2</v>
      </c>
      <c r="F30" s="62">
        <v>4.7572615209690208E-2</v>
      </c>
      <c r="G30" s="62">
        <v>4.9402081880245516E-2</v>
      </c>
      <c r="H30" s="62">
        <v>5.1685343712706E-2</v>
      </c>
      <c r="I30" s="62">
        <v>5.3765249599538462E-2</v>
      </c>
      <c r="J30" s="72">
        <v>5.7672149775344572E-2</v>
      </c>
      <c r="K30" s="72">
        <v>6.3633660101429707E-2</v>
      </c>
      <c r="L30" s="72">
        <v>6.8569405357199922E-2</v>
      </c>
      <c r="M30" s="72">
        <v>6.8734282031400848E-2</v>
      </c>
      <c r="N30" s="72">
        <v>7.4459747229204676E-2</v>
      </c>
      <c r="O30" s="72">
        <v>7.5635940887653186E-2</v>
      </c>
      <c r="P30" s="69">
        <v>441758</v>
      </c>
      <c r="Q30" s="39">
        <v>461680</v>
      </c>
      <c r="R30" s="39">
        <v>463542</v>
      </c>
      <c r="S30" s="39">
        <v>491787</v>
      </c>
      <c r="T30" s="39">
        <v>527394</v>
      </c>
      <c r="U30" s="39">
        <v>567305</v>
      </c>
      <c r="V30" s="39">
        <v>625509</v>
      </c>
      <c r="W30" s="11">
        <v>714319</v>
      </c>
      <c r="X30" s="11">
        <v>825728</v>
      </c>
      <c r="Y30" s="11">
        <v>918358</v>
      </c>
      <c r="Z30" s="11">
        <v>939397</v>
      </c>
      <c r="AA30" s="11">
        <v>1040760</v>
      </c>
      <c r="AB30" s="12">
        <v>1087671</v>
      </c>
      <c r="AC30" s="11">
        <v>3541</v>
      </c>
      <c r="AD30" s="11">
        <v>4804</v>
      </c>
      <c r="AE30" s="11">
        <v>5998</v>
      </c>
      <c r="AF30" s="11">
        <v>4748</v>
      </c>
      <c r="AG30" s="11">
        <v>6822</v>
      </c>
      <c r="AH30" s="11">
        <v>10114</v>
      </c>
      <c r="AI30" s="11">
        <v>10812</v>
      </c>
      <c r="AJ30" s="11">
        <v>12249</v>
      </c>
      <c r="AK30" s="11">
        <v>12557</v>
      </c>
      <c r="AL30" s="11">
        <v>10521</v>
      </c>
      <c r="AM30" s="11">
        <v>12167</v>
      </c>
      <c r="AN30" s="11">
        <v>16239</v>
      </c>
      <c r="AO30" s="11">
        <v>13591</v>
      </c>
      <c r="AP30" s="11">
        <v>13956.513062626984</v>
      </c>
      <c r="AQ30" s="11">
        <v>17493.68665521295</v>
      </c>
      <c r="AR30" s="11">
        <v>37839.578186173334</v>
      </c>
      <c r="AS30" s="11">
        <v>22507.863470299457</v>
      </c>
      <c r="AT30" s="11">
        <v>15189.692815071558</v>
      </c>
      <c r="AU30" s="11">
        <v>15158.902769330063</v>
      </c>
    </row>
    <row r="31" spans="1:47" ht="12">
      <c r="A31" s="6" t="s">
        <v>21</v>
      </c>
      <c r="B31" s="14" t="s">
        <v>43</v>
      </c>
      <c r="C31" s="62">
        <v>4.7704249313170147E-2</v>
      </c>
      <c r="D31" s="62">
        <v>4.8595517536583602E-2</v>
      </c>
      <c r="E31" s="62">
        <v>4.8347222851653236E-2</v>
      </c>
      <c r="F31" s="62">
        <v>4.2259103098038063E-2</v>
      </c>
      <c r="G31" s="62">
        <v>4.1771555954723413E-2</v>
      </c>
      <c r="H31" s="62">
        <v>4.3304246879751505E-2</v>
      </c>
      <c r="I31" s="62">
        <v>4.5846958538005078E-2</v>
      </c>
      <c r="J31" s="72">
        <v>4.9128615000157042E-2</v>
      </c>
      <c r="K31" s="72">
        <v>5.3598809581515555E-2</v>
      </c>
      <c r="L31" s="72">
        <v>5.4536375254272421E-2</v>
      </c>
      <c r="M31" s="72">
        <v>5.9566486801387958E-2</v>
      </c>
      <c r="N31" s="72">
        <v>6.1327842598292895E-2</v>
      </c>
      <c r="O31" s="72">
        <v>6.8025831923654689E-2</v>
      </c>
      <c r="P31" s="69">
        <v>442346</v>
      </c>
      <c r="Q31" s="39">
        <v>467284</v>
      </c>
      <c r="R31" s="39">
        <v>484336</v>
      </c>
      <c r="S31" s="39">
        <v>436858</v>
      </c>
      <c r="T31" s="39">
        <v>445934</v>
      </c>
      <c r="U31" s="39">
        <v>475313</v>
      </c>
      <c r="V31" s="39">
        <v>533387</v>
      </c>
      <c r="W31" s="11">
        <v>608500</v>
      </c>
      <c r="X31" s="11">
        <v>695513</v>
      </c>
      <c r="Y31" s="11">
        <v>730412</v>
      </c>
      <c r="Z31" s="11">
        <v>814100</v>
      </c>
      <c r="AA31" s="11">
        <v>857209</v>
      </c>
      <c r="AB31" s="12">
        <v>978235</v>
      </c>
      <c r="AC31" s="11">
        <v>3428</v>
      </c>
      <c r="AD31" s="11">
        <v>4835</v>
      </c>
      <c r="AE31" s="11">
        <v>6130</v>
      </c>
      <c r="AF31" s="11">
        <v>4174</v>
      </c>
      <c r="AG31" s="11">
        <v>6044</v>
      </c>
      <c r="AH31" s="11">
        <v>8870</v>
      </c>
      <c r="AI31" s="11">
        <v>9942</v>
      </c>
      <c r="AJ31" s="11">
        <v>10913</v>
      </c>
      <c r="AK31" s="11">
        <v>10949</v>
      </c>
      <c r="AL31" s="11">
        <v>8955</v>
      </c>
      <c r="AM31" s="11">
        <v>10110</v>
      </c>
      <c r="AN31" s="11">
        <v>13630</v>
      </c>
      <c r="AO31" s="11">
        <v>12340</v>
      </c>
      <c r="AP31" s="11">
        <v>12057.86784933007</v>
      </c>
      <c r="AQ31" s="11">
        <v>15149.349592109083</v>
      </c>
      <c r="AR31" s="11">
        <v>21700.87442566485</v>
      </c>
      <c r="AS31" s="11">
        <v>24972.009840589177</v>
      </c>
      <c r="AT31" s="11">
        <v>13299.736446425897</v>
      </c>
      <c r="AU31" s="11">
        <v>15427.787878447038</v>
      </c>
    </row>
    <row r="32" spans="1:47" ht="12">
      <c r="A32" s="6" t="s">
        <v>21</v>
      </c>
      <c r="B32" s="14" t="s">
        <v>44</v>
      </c>
      <c r="C32" s="62">
        <v>9.316146635140346E-2</v>
      </c>
      <c r="D32" s="62">
        <v>9.3995663796108561E-2</v>
      </c>
      <c r="E32" s="62">
        <v>9.9988959724556098E-2</v>
      </c>
      <c r="F32" s="62">
        <v>0.1034824597220614</v>
      </c>
      <c r="G32" s="62">
        <v>0.10169441514070199</v>
      </c>
      <c r="H32" s="62">
        <v>0.10644854848189195</v>
      </c>
      <c r="I32" s="62">
        <v>0.10625063821140587</v>
      </c>
      <c r="J32" s="72">
        <v>0.12045012307182297</v>
      </c>
      <c r="K32" s="72">
        <v>0.13799952020136438</v>
      </c>
      <c r="L32" s="72">
        <v>0.1424566919303917</v>
      </c>
      <c r="M32" s="72">
        <v>0.1515361619646507</v>
      </c>
      <c r="N32" s="72">
        <v>0.15871195712247232</v>
      </c>
      <c r="O32" s="72">
        <v>0.17116166745918351</v>
      </c>
      <c r="P32" s="69">
        <v>863856</v>
      </c>
      <c r="Q32" s="39">
        <v>903842</v>
      </c>
      <c r="R32" s="39">
        <v>1001676</v>
      </c>
      <c r="S32" s="39">
        <v>1069761</v>
      </c>
      <c r="T32" s="39">
        <v>1085643</v>
      </c>
      <c r="U32" s="39">
        <v>1168393</v>
      </c>
      <c r="V32" s="39">
        <v>1236128</v>
      </c>
      <c r="W32" s="11">
        <v>1491878</v>
      </c>
      <c r="X32" s="11">
        <v>1790720</v>
      </c>
      <c r="Y32" s="11">
        <v>1907939</v>
      </c>
      <c r="Z32" s="11">
        <v>2071057</v>
      </c>
      <c r="AA32" s="11">
        <v>2218394</v>
      </c>
      <c r="AB32" s="12">
        <v>2461364</v>
      </c>
      <c r="AC32" s="11">
        <v>6837</v>
      </c>
      <c r="AD32" s="11">
        <v>10005</v>
      </c>
      <c r="AE32" s="11">
        <v>13525</v>
      </c>
      <c r="AF32" s="11">
        <v>10406</v>
      </c>
      <c r="AG32" s="11">
        <v>14910</v>
      </c>
      <c r="AH32" s="11">
        <v>22141</v>
      </c>
      <c r="AI32" s="11">
        <v>24107</v>
      </c>
      <c r="AJ32" s="11">
        <v>29038</v>
      </c>
      <c r="AK32" s="11">
        <v>30553</v>
      </c>
      <c r="AL32" s="11">
        <v>22473</v>
      </c>
      <c r="AM32" s="11">
        <v>26296</v>
      </c>
      <c r="AN32" s="11">
        <v>35904</v>
      </c>
      <c r="AO32" s="11">
        <v>31677</v>
      </c>
      <c r="AP32" s="11">
        <v>22825.136983484892</v>
      </c>
      <c r="AQ32" s="11">
        <v>25108.312163109818</v>
      </c>
      <c r="AR32" s="11">
        <v>57053.663578779604</v>
      </c>
      <c r="AS32" s="11">
        <v>47072.506063467175</v>
      </c>
      <c r="AT32" s="11">
        <v>28379.601951954515</v>
      </c>
      <c r="AU32" s="11">
        <v>32320.583077194689</v>
      </c>
    </row>
    <row r="33" spans="1:47" ht="12">
      <c r="A33" s="338"/>
      <c r="B33" s="338"/>
      <c r="C33" s="339"/>
      <c r="D33" s="339"/>
      <c r="E33" s="339"/>
      <c r="F33" s="339"/>
      <c r="G33" s="339"/>
      <c r="H33" s="339"/>
      <c r="I33" s="339"/>
      <c r="J33" s="340"/>
      <c r="K33" s="340"/>
      <c r="L33" s="340"/>
      <c r="M33" s="340"/>
      <c r="N33" s="340"/>
      <c r="O33" s="340"/>
      <c r="P33" s="341"/>
      <c r="Q33" s="341"/>
      <c r="R33" s="341"/>
      <c r="S33" s="341"/>
      <c r="T33" s="341"/>
      <c r="U33" s="341"/>
      <c r="V33" s="341"/>
      <c r="W33" s="341"/>
      <c r="X33" s="341"/>
      <c r="Y33" s="341"/>
      <c r="Z33" s="341"/>
      <c r="AA33" s="341"/>
      <c r="AB33" s="341"/>
      <c r="AC33" s="341"/>
      <c r="AD33" s="341"/>
      <c r="AE33" s="341"/>
      <c r="AF33" s="341"/>
      <c r="AG33" s="341"/>
      <c r="AH33" s="341"/>
      <c r="AI33" s="341"/>
      <c r="AJ33" s="341"/>
      <c r="AK33" s="341"/>
      <c r="AL33" s="341"/>
      <c r="AM33" s="341"/>
      <c r="AN33" s="341"/>
      <c r="AO33" s="341"/>
      <c r="AP33" s="341"/>
      <c r="AQ33" s="341"/>
      <c r="AR33" s="341"/>
      <c r="AS33" s="341"/>
      <c r="AT33" s="341"/>
      <c r="AU33" s="341"/>
    </row>
    <row r="34" spans="1:47" ht="12.75">
      <c r="A34" s="331" t="s">
        <v>104</v>
      </c>
      <c r="J34" s="61"/>
    </row>
    <row r="35" spans="1:47" ht="12.75">
      <c r="A35" s="331" t="s">
        <v>84</v>
      </c>
    </row>
    <row r="36" spans="1:47" ht="12.75">
      <c r="A36" s="331" t="s">
        <v>115</v>
      </c>
    </row>
    <row r="37" spans="1:47" ht="12.75">
      <c r="A37" s="331" t="s">
        <v>151</v>
      </c>
    </row>
    <row r="38" spans="1:47" ht="12.75">
      <c r="A38" s="331" t="s">
        <v>152</v>
      </c>
    </row>
  </sheetData>
  <autoFilter ref="A5:AU5" xr:uid="{B99C2582-0C7F-4FA1-9C05-1F1A9BA3DB56}"/>
  <mergeCells count="4">
    <mergeCell ref="AP4:AU4"/>
    <mergeCell ref="C4:O4"/>
    <mergeCell ref="P4:AB4"/>
    <mergeCell ref="AC4:AO4"/>
  </mergeCells>
  <conditionalFormatting sqref="AC6:AO33">
    <cfRule type="cellIs" dxfId="21" priority="1" operator="lessThan">
      <formula>50</formula>
    </cfRule>
  </conditionalFormatting>
  <pageMargins left="0.7" right="0.7" top="0.75" bottom="0.75" header="0.3" footer="0.3"/>
  <pageSetup scale="73" fitToWidth="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CA41F-35D3-4FC2-A6C6-2B8B37015AD0}">
  <dimension ref="A1:L46"/>
  <sheetViews>
    <sheetView zoomScale="85" zoomScaleNormal="85" workbookViewId="0"/>
  </sheetViews>
  <sheetFormatPr baseColWidth="10" defaultRowHeight="15"/>
  <cols>
    <col min="1" max="1" width="33.7109375" style="309" customWidth="1"/>
    <col min="2" max="2" width="18.42578125" style="309" customWidth="1"/>
    <col min="3" max="7" width="11.42578125" style="160"/>
    <col min="8" max="8" width="11.7109375" style="160" customWidth="1"/>
    <col min="9" max="16384" width="11.42578125" style="160"/>
  </cols>
  <sheetData>
    <row r="1" spans="1:12">
      <c r="A1" s="336" t="s">
        <v>131</v>
      </c>
    </row>
    <row r="2" spans="1:12">
      <c r="A2" s="332" t="s">
        <v>166</v>
      </c>
    </row>
    <row r="3" spans="1:12">
      <c r="A3" s="336"/>
    </row>
    <row r="4" spans="1:12">
      <c r="A4" s="400"/>
      <c r="B4" s="401"/>
      <c r="C4" s="402" t="s">
        <v>33</v>
      </c>
      <c r="D4" s="403"/>
      <c r="E4" s="403"/>
      <c r="F4" s="403"/>
      <c r="G4" s="404"/>
      <c r="H4" s="402" t="s">
        <v>70</v>
      </c>
      <c r="I4" s="403"/>
      <c r="J4" s="403"/>
      <c r="K4" s="403"/>
      <c r="L4" s="404"/>
    </row>
    <row r="5" spans="1:12" ht="21">
      <c r="A5" s="409" t="s">
        <v>30</v>
      </c>
      <c r="B5" s="409" t="s">
        <v>32</v>
      </c>
      <c r="C5" s="405">
        <v>2009</v>
      </c>
      <c r="D5" s="405">
        <v>2011</v>
      </c>
      <c r="E5" s="405">
        <v>2013</v>
      </c>
      <c r="F5" s="405">
        <v>2015</v>
      </c>
      <c r="G5" s="405">
        <v>2017</v>
      </c>
      <c r="H5" s="405">
        <v>2009</v>
      </c>
      <c r="I5" s="405">
        <v>2011</v>
      </c>
      <c r="J5" s="405">
        <v>2013</v>
      </c>
      <c r="K5" s="405">
        <v>2015</v>
      </c>
      <c r="L5" s="405">
        <v>2017</v>
      </c>
    </row>
    <row r="6" spans="1:12">
      <c r="A6" s="410" t="s">
        <v>4</v>
      </c>
      <c r="B6" s="411" t="s">
        <v>5</v>
      </c>
      <c r="C6" s="316">
        <v>165385.63810106937</v>
      </c>
      <c r="D6" s="316">
        <v>178097.45542404245</v>
      </c>
      <c r="E6" s="316">
        <v>187322.06500641466</v>
      </c>
      <c r="F6" s="316">
        <v>193745.4955463814</v>
      </c>
      <c r="G6" s="316">
        <v>193917.51678504315</v>
      </c>
      <c r="H6" s="316">
        <v>5231.1452665183879</v>
      </c>
      <c r="I6" s="316">
        <v>7853.9104665143705</v>
      </c>
      <c r="J6" s="316">
        <v>4104.0180593527393</v>
      </c>
      <c r="K6" s="316">
        <v>3694.5655950995824</v>
      </c>
      <c r="L6" s="316">
        <v>2799.8173071770339</v>
      </c>
    </row>
    <row r="7" spans="1:12">
      <c r="A7" s="410" t="s">
        <v>0</v>
      </c>
      <c r="B7" s="411" t="s">
        <v>1</v>
      </c>
      <c r="C7" s="316">
        <v>156856.05008222454</v>
      </c>
      <c r="D7" s="316">
        <v>188052.12189781023</v>
      </c>
      <c r="E7" s="316">
        <v>174096.73151909016</v>
      </c>
      <c r="F7" s="316">
        <v>165068.7582278481</v>
      </c>
      <c r="G7" s="316">
        <v>250708.99503229011</v>
      </c>
      <c r="H7" s="316">
        <v>12120.285470786481</v>
      </c>
      <c r="I7" s="316">
        <v>36015.811116664991</v>
      </c>
      <c r="J7" s="316">
        <v>24704.077732163838</v>
      </c>
      <c r="K7" s="316">
        <v>13107.616880784915</v>
      </c>
      <c r="L7" s="316">
        <v>61772.653676528156</v>
      </c>
    </row>
    <row r="8" spans="1:12">
      <c r="A8" s="410" t="s">
        <v>0</v>
      </c>
      <c r="B8" s="411" t="s">
        <v>2</v>
      </c>
      <c r="C8" s="316">
        <v>165611.154968102</v>
      </c>
      <c r="D8" s="316">
        <v>178049.60988282345</v>
      </c>
      <c r="E8" s="316">
        <v>187433.21098803572</v>
      </c>
      <c r="F8" s="316">
        <v>193892.14923904531</v>
      </c>
      <c r="G8" s="316">
        <v>193551.05202960665</v>
      </c>
      <c r="H8" s="316">
        <v>5339.2188812155246</v>
      </c>
      <c r="I8" s="316">
        <v>7884.1789888233843</v>
      </c>
      <c r="J8" s="316">
        <v>4135.4875251256435</v>
      </c>
      <c r="K8" s="316">
        <v>3714.309037680518</v>
      </c>
      <c r="L8" s="316">
        <v>2794.6033634044575</v>
      </c>
    </row>
    <row r="9" spans="1:12">
      <c r="A9" s="410" t="s">
        <v>27</v>
      </c>
      <c r="B9" s="411" t="s">
        <v>6</v>
      </c>
      <c r="C9" s="316">
        <v>187960.58972578964</v>
      </c>
      <c r="D9" s="316">
        <v>206391.97930427126</v>
      </c>
      <c r="E9" s="316">
        <v>168810.30327181207</v>
      </c>
      <c r="F9" s="316">
        <v>175235.03058654192</v>
      </c>
      <c r="G9" s="316">
        <v>215962.35294117648</v>
      </c>
      <c r="H9" s="316">
        <v>21851.522835703192</v>
      </c>
      <c r="I9" s="316">
        <v>20433.187007806762</v>
      </c>
      <c r="J9" s="316">
        <v>14059.561036053406</v>
      </c>
      <c r="K9" s="316">
        <v>14736.29033141738</v>
      </c>
      <c r="L9" s="316">
        <v>19452.785274130201</v>
      </c>
    </row>
    <row r="10" spans="1:12">
      <c r="A10" s="410" t="s">
        <v>27</v>
      </c>
      <c r="B10" s="411" t="s">
        <v>7</v>
      </c>
      <c r="C10" s="316">
        <v>283814.38584905659</v>
      </c>
      <c r="D10" s="316">
        <v>208106.97586370091</v>
      </c>
      <c r="E10" s="316">
        <v>208738.95924764889</v>
      </c>
      <c r="F10" s="316">
        <v>261394.85039592761</v>
      </c>
      <c r="G10" s="316">
        <v>214251.38738338515</v>
      </c>
      <c r="H10" s="316">
        <v>78272.937643444966</v>
      </c>
      <c r="I10" s="316">
        <v>18374.152468518412</v>
      </c>
      <c r="J10" s="316">
        <v>17156.960576354919</v>
      </c>
      <c r="K10" s="316">
        <v>37192.814067786683</v>
      </c>
      <c r="L10" s="316">
        <v>16032.450891944865</v>
      </c>
    </row>
    <row r="11" spans="1:12">
      <c r="A11" s="410" t="s">
        <v>27</v>
      </c>
      <c r="B11" s="411" t="s">
        <v>8</v>
      </c>
      <c r="C11" s="316">
        <v>173284.17059675933</v>
      </c>
      <c r="D11" s="316">
        <v>161506.8255365988</v>
      </c>
      <c r="E11" s="316">
        <v>183858.37352144791</v>
      </c>
      <c r="F11" s="316">
        <v>174269.50496172384</v>
      </c>
      <c r="G11" s="316">
        <v>217028.96987087518</v>
      </c>
      <c r="H11" s="316">
        <v>22282.823620908868</v>
      </c>
      <c r="I11" s="316">
        <v>10268.349129148155</v>
      </c>
      <c r="J11" s="316">
        <v>12749.9326137198</v>
      </c>
      <c r="K11" s="316">
        <v>10354.235566774636</v>
      </c>
      <c r="L11" s="316">
        <v>16858.560063126875</v>
      </c>
    </row>
    <row r="12" spans="1:12">
      <c r="A12" s="410" t="s">
        <v>27</v>
      </c>
      <c r="B12" s="411" t="s">
        <v>9</v>
      </c>
      <c r="C12" s="316">
        <v>122473.42127659575</v>
      </c>
      <c r="D12" s="316">
        <v>166505.38152130626</v>
      </c>
      <c r="E12" s="316">
        <v>159949.12545620438</v>
      </c>
      <c r="F12" s="316">
        <v>170110.56349824698</v>
      </c>
      <c r="G12" s="316">
        <v>198578.07029876977</v>
      </c>
      <c r="H12" s="316">
        <v>5472.5379852670912</v>
      </c>
      <c r="I12" s="316">
        <v>13000.004605226735</v>
      </c>
      <c r="J12" s="316">
        <v>11364.672709241793</v>
      </c>
      <c r="K12" s="316">
        <v>7292.1606806938289</v>
      </c>
      <c r="L12" s="316">
        <v>16863.691110748772</v>
      </c>
    </row>
    <row r="13" spans="1:12">
      <c r="A13" s="410" t="s">
        <v>27</v>
      </c>
      <c r="B13" s="411" t="s">
        <v>10</v>
      </c>
      <c r="C13" s="316">
        <v>150001.90323809523</v>
      </c>
      <c r="D13" s="316">
        <v>152409.94784712142</v>
      </c>
      <c r="E13" s="316">
        <v>156603.80085873767</v>
      </c>
      <c r="F13" s="316">
        <v>183506.04486161916</v>
      </c>
      <c r="G13" s="316">
        <v>184477.50961538462</v>
      </c>
      <c r="H13" s="316">
        <v>11697.713158026623</v>
      </c>
      <c r="I13" s="316">
        <v>11391.234249491268</v>
      </c>
      <c r="J13" s="316">
        <v>8543.6615106298177</v>
      </c>
      <c r="K13" s="316">
        <v>10575.611969238125</v>
      </c>
      <c r="L13" s="316">
        <v>14776.193220955474</v>
      </c>
    </row>
    <row r="14" spans="1:12">
      <c r="A14" s="410" t="s">
        <v>27</v>
      </c>
      <c r="B14" s="411" t="s">
        <v>11</v>
      </c>
      <c r="C14" s="316">
        <v>176878.3733349051</v>
      </c>
      <c r="D14" s="316">
        <v>186780.11843865155</v>
      </c>
      <c r="E14" s="316">
        <v>210695.66374610065</v>
      </c>
      <c r="F14" s="316">
        <v>260452.07574283908</v>
      </c>
      <c r="G14" s="316">
        <v>234410.66302191361</v>
      </c>
      <c r="H14" s="316">
        <v>9663.9879041633885</v>
      </c>
      <c r="I14" s="316">
        <v>13216.601083165078</v>
      </c>
      <c r="J14" s="316">
        <v>10334.197134845734</v>
      </c>
      <c r="K14" s="316">
        <v>17700.146256465483</v>
      </c>
      <c r="L14" s="316">
        <v>9687.6651835145094</v>
      </c>
    </row>
    <row r="15" spans="1:12">
      <c r="A15" s="410" t="s">
        <v>27</v>
      </c>
      <c r="B15" s="411" t="s">
        <v>20</v>
      </c>
      <c r="C15" s="316">
        <v>166528.10696298038</v>
      </c>
      <c r="D15" s="316">
        <v>198491.76040267237</v>
      </c>
      <c r="E15" s="316">
        <v>200643.36399107159</v>
      </c>
      <c r="F15" s="316">
        <v>182990.16859765342</v>
      </c>
      <c r="G15" s="316">
        <v>191306.77346391298</v>
      </c>
      <c r="H15" s="316">
        <v>11834.156247089699</v>
      </c>
      <c r="I15" s="316">
        <v>18371.984165604528</v>
      </c>
      <c r="J15" s="316">
        <v>9278.9984707628337</v>
      </c>
      <c r="K15" s="316">
        <v>5498.4952412120347</v>
      </c>
      <c r="L15" s="316">
        <v>5623.8978548280365</v>
      </c>
    </row>
    <row r="16" spans="1:12">
      <c r="A16" s="410" t="s">
        <v>27</v>
      </c>
      <c r="B16" s="411" t="s">
        <v>12</v>
      </c>
      <c r="C16" s="316">
        <v>166153.56244341159</v>
      </c>
      <c r="D16" s="316">
        <v>177653.72461184859</v>
      </c>
      <c r="E16" s="316">
        <v>170070.34724428694</v>
      </c>
      <c r="F16" s="316">
        <v>182907.22853339251</v>
      </c>
      <c r="G16" s="316">
        <v>181680.48158864983</v>
      </c>
      <c r="H16" s="316">
        <v>14391.662711303692</v>
      </c>
      <c r="I16" s="316">
        <v>7183.103157800092</v>
      </c>
      <c r="J16" s="316">
        <v>13133.700748445977</v>
      </c>
      <c r="K16" s="316">
        <v>8227.8328535348955</v>
      </c>
      <c r="L16" s="316">
        <v>5171.2157534595872</v>
      </c>
    </row>
    <row r="17" spans="1:12">
      <c r="A17" s="410" t="s">
        <v>27</v>
      </c>
      <c r="B17" s="411" t="s">
        <v>13</v>
      </c>
      <c r="C17" s="316">
        <v>140516.50025249337</v>
      </c>
      <c r="D17" s="316">
        <v>146573.29405422058</v>
      </c>
      <c r="E17" s="316">
        <v>167602.20345919611</v>
      </c>
      <c r="F17" s="316">
        <v>175707.24663085939</v>
      </c>
      <c r="G17" s="316">
        <v>160011.6284242566</v>
      </c>
      <c r="H17" s="316">
        <v>3824.6905782653885</v>
      </c>
      <c r="I17" s="316">
        <v>3306.8963780553422</v>
      </c>
      <c r="J17" s="316">
        <v>7622.9309416560372</v>
      </c>
      <c r="K17" s="316">
        <v>6437.5465862436076</v>
      </c>
      <c r="L17" s="316">
        <v>4706.7308956493598</v>
      </c>
    </row>
    <row r="18" spans="1:12">
      <c r="A18" s="410" t="s">
        <v>27</v>
      </c>
      <c r="B18" s="411" t="s">
        <v>26</v>
      </c>
      <c r="C18" s="11">
        <v>0</v>
      </c>
      <c r="D18" s="11">
        <v>0</v>
      </c>
      <c r="E18" s="11">
        <v>0</v>
      </c>
      <c r="F18" s="11">
        <v>0</v>
      </c>
      <c r="G18" s="316">
        <v>177348.79180032076</v>
      </c>
      <c r="H18" s="11">
        <v>0</v>
      </c>
      <c r="I18" s="11">
        <v>0</v>
      </c>
      <c r="J18" s="11">
        <v>0</v>
      </c>
      <c r="K18" s="11">
        <v>0</v>
      </c>
      <c r="L18" s="316">
        <v>12319.321200390832</v>
      </c>
    </row>
    <row r="19" spans="1:12">
      <c r="A19" s="410" t="s">
        <v>27</v>
      </c>
      <c r="B19" s="411" t="s">
        <v>14</v>
      </c>
      <c r="C19" s="316">
        <v>177257.77456353127</v>
      </c>
      <c r="D19" s="316">
        <v>148999.46653059812</v>
      </c>
      <c r="E19" s="316">
        <v>178113.50343767906</v>
      </c>
      <c r="F19" s="316">
        <v>195618.05179924041</v>
      </c>
      <c r="G19" s="316">
        <v>191043.47530666666</v>
      </c>
      <c r="H19" s="316">
        <v>8342.914206813859</v>
      </c>
      <c r="I19" s="316">
        <v>10414.642339599926</v>
      </c>
      <c r="J19" s="316">
        <v>6323.2238874025898</v>
      </c>
      <c r="K19" s="316">
        <v>9448.1998087031534</v>
      </c>
      <c r="L19" s="316">
        <v>6492.292989995316</v>
      </c>
    </row>
    <row r="20" spans="1:12">
      <c r="A20" s="410" t="s">
        <v>27</v>
      </c>
      <c r="B20" s="411" t="s">
        <v>15</v>
      </c>
      <c r="C20" s="316">
        <v>135350.98814091386</v>
      </c>
      <c r="D20" s="316">
        <v>154019.20654466291</v>
      </c>
      <c r="E20" s="316">
        <v>159164.92492071688</v>
      </c>
      <c r="F20" s="316">
        <v>167421.29103706573</v>
      </c>
      <c r="G20" s="316">
        <v>198355.68994819859</v>
      </c>
      <c r="H20" s="316">
        <v>5464.7219791291591</v>
      </c>
      <c r="I20" s="316">
        <v>10450.410125560666</v>
      </c>
      <c r="J20" s="316">
        <v>9519.3087722661439</v>
      </c>
      <c r="K20" s="316">
        <v>7973.9592217660584</v>
      </c>
      <c r="L20" s="316">
        <v>9447.9409933260322</v>
      </c>
    </row>
    <row r="21" spans="1:12">
      <c r="A21" s="410" t="s">
        <v>27</v>
      </c>
      <c r="B21" s="411" t="s">
        <v>16</v>
      </c>
      <c r="C21" s="316">
        <v>146676.42436647174</v>
      </c>
      <c r="D21" s="316">
        <v>149165.52296819788</v>
      </c>
      <c r="E21" s="316">
        <v>159091.63403326971</v>
      </c>
      <c r="F21" s="316">
        <v>157004.64854483676</v>
      </c>
      <c r="G21" s="316">
        <v>167090.20265070544</v>
      </c>
      <c r="H21" s="316">
        <v>10049.951014864746</v>
      </c>
      <c r="I21" s="316">
        <v>4735.9341498622398</v>
      </c>
      <c r="J21" s="316">
        <v>6347.7334251111215</v>
      </c>
      <c r="K21" s="316">
        <v>8747.09061818179</v>
      </c>
      <c r="L21" s="316">
        <v>7019.7088232270071</v>
      </c>
    </row>
    <row r="22" spans="1:12">
      <c r="A22" s="410" t="s">
        <v>27</v>
      </c>
      <c r="B22" s="411" t="s">
        <v>17</v>
      </c>
      <c r="C22" s="316">
        <v>137888.35812379111</v>
      </c>
      <c r="D22" s="316">
        <v>145564.66467115656</v>
      </c>
      <c r="E22" s="316">
        <v>166299.89271583318</v>
      </c>
      <c r="F22" s="316">
        <v>172282.14858229051</v>
      </c>
      <c r="G22" s="316">
        <v>163098.82252688511</v>
      </c>
      <c r="H22" s="316">
        <v>5964.1410613944363</v>
      </c>
      <c r="I22" s="316">
        <v>8166.9303452221056</v>
      </c>
      <c r="J22" s="316">
        <v>8588.0874421374938</v>
      </c>
      <c r="K22" s="316">
        <v>6022.2019501328641</v>
      </c>
      <c r="L22" s="316">
        <v>7773.7403578288604</v>
      </c>
    </row>
    <row r="23" spans="1:12">
      <c r="A23" s="410" t="s">
        <v>27</v>
      </c>
      <c r="B23" s="411" t="s">
        <v>18</v>
      </c>
      <c r="C23" s="316">
        <v>120398.14225941422</v>
      </c>
      <c r="D23" s="316">
        <v>184810.09586466165</v>
      </c>
      <c r="E23" s="316">
        <v>164715.40723633565</v>
      </c>
      <c r="F23" s="316">
        <v>232301.13236481033</v>
      </c>
      <c r="G23" s="316">
        <v>198812.33488992663</v>
      </c>
      <c r="H23" s="316">
        <v>8810.1765966099319</v>
      </c>
      <c r="I23" s="316">
        <v>24175.397080600447</v>
      </c>
      <c r="J23" s="316">
        <v>9101.3879386021108</v>
      </c>
      <c r="K23" s="316">
        <v>42879.274226368587</v>
      </c>
      <c r="L23" s="316">
        <v>21112.050684165824</v>
      </c>
    </row>
    <row r="24" spans="1:12">
      <c r="A24" s="410" t="s">
        <v>27</v>
      </c>
      <c r="B24" s="411" t="s">
        <v>19</v>
      </c>
      <c r="C24" s="316">
        <v>183791.17389605314</v>
      </c>
      <c r="D24" s="316">
        <v>204911.15360072927</v>
      </c>
      <c r="E24" s="316">
        <v>213485.04347826086</v>
      </c>
      <c r="F24" s="316">
        <v>219415.36431358638</v>
      </c>
      <c r="G24" s="316">
        <v>186701.81279195115</v>
      </c>
      <c r="H24" s="316">
        <v>26530.80079390619</v>
      </c>
      <c r="I24" s="316">
        <v>15855.256225563598</v>
      </c>
      <c r="J24" s="316">
        <v>18229.987937282232</v>
      </c>
      <c r="K24" s="316">
        <v>23010.878152336139</v>
      </c>
      <c r="L24" s="316">
        <v>9084.7787254396462</v>
      </c>
    </row>
    <row r="25" spans="1:12">
      <c r="A25" s="410" t="s">
        <v>3</v>
      </c>
      <c r="B25" s="411" t="s">
        <v>35</v>
      </c>
      <c r="C25" s="316">
        <v>168644.35029066066</v>
      </c>
      <c r="D25" s="316">
        <v>182016.21992082073</v>
      </c>
      <c r="E25" s="316">
        <v>191792.91087145443</v>
      </c>
      <c r="F25" s="316">
        <v>198354.85116741798</v>
      </c>
      <c r="G25" s="316">
        <v>197438.61095683981</v>
      </c>
      <c r="H25" s="316">
        <v>5722.742906338337</v>
      </c>
      <c r="I25" s="316">
        <v>8635.8531359354802</v>
      </c>
      <c r="J25" s="316">
        <v>4611.589251999676</v>
      </c>
      <c r="K25" s="316">
        <v>4120.3589351751089</v>
      </c>
      <c r="L25" s="316">
        <v>3088.8086786966237</v>
      </c>
    </row>
    <row r="26" spans="1:12">
      <c r="A26" s="410" t="s">
        <v>3</v>
      </c>
      <c r="B26" s="411" t="s">
        <v>36</v>
      </c>
      <c r="C26" s="316">
        <v>133403.76571024029</v>
      </c>
      <c r="D26" s="316">
        <v>143673.32092101668</v>
      </c>
      <c r="E26" s="316">
        <v>153185.37293189127</v>
      </c>
      <c r="F26" s="316">
        <v>158732.38366782008</v>
      </c>
      <c r="G26" s="316">
        <v>162094.83599219925</v>
      </c>
      <c r="H26" s="316">
        <v>1987.2050054027147</v>
      </c>
      <c r="I26" s="316">
        <v>4692.8692198711997</v>
      </c>
      <c r="J26" s="316">
        <v>3875.5131249146489</v>
      </c>
      <c r="K26" s="316">
        <v>4478.0897159525766</v>
      </c>
      <c r="L26" s="316">
        <v>3421.6989573497472</v>
      </c>
    </row>
    <row r="27" spans="1:12" ht="15" customHeight="1">
      <c r="A27" s="410" t="s">
        <v>105</v>
      </c>
      <c r="B27" s="411" t="s">
        <v>49</v>
      </c>
      <c r="C27" s="316">
        <v>106040.65887337204</v>
      </c>
      <c r="D27" s="316">
        <v>93861.947511039747</v>
      </c>
      <c r="E27" s="316">
        <v>109631.04827844311</v>
      </c>
      <c r="F27" s="316">
        <v>110896.26684801088</v>
      </c>
      <c r="G27" s="316">
        <v>114443.78527714635</v>
      </c>
      <c r="H27" s="316">
        <v>4159.6552460213152</v>
      </c>
      <c r="I27" s="316">
        <v>8598.2951232981541</v>
      </c>
      <c r="J27" s="316">
        <v>3663.1000110207287</v>
      </c>
      <c r="K27" s="316">
        <v>4723.7333767699993</v>
      </c>
      <c r="L27" s="316">
        <v>4472.9027315875146</v>
      </c>
    </row>
    <row r="28" spans="1:12" ht="15" customHeight="1">
      <c r="A28" s="410" t="s">
        <v>105</v>
      </c>
      <c r="B28" s="411" t="s">
        <v>50</v>
      </c>
      <c r="C28" s="316">
        <v>117782.82457541394</v>
      </c>
      <c r="D28" s="316">
        <v>113902.2773774485</v>
      </c>
      <c r="E28" s="316">
        <v>123773.60179031602</v>
      </c>
      <c r="F28" s="316">
        <v>129390.19056708821</v>
      </c>
      <c r="G28" s="316">
        <v>136677.74691896403</v>
      </c>
      <c r="H28" s="316">
        <v>2687.7911203396734</v>
      </c>
      <c r="I28" s="316">
        <v>4944.7212872869268</v>
      </c>
      <c r="J28" s="316">
        <v>3543.086090375195</v>
      </c>
      <c r="K28" s="316">
        <v>2757.129705681245</v>
      </c>
      <c r="L28" s="316">
        <v>4072.4928709265478</v>
      </c>
    </row>
    <row r="29" spans="1:12" ht="15" customHeight="1">
      <c r="A29" s="410" t="s">
        <v>105</v>
      </c>
      <c r="B29" s="411" t="s">
        <v>51</v>
      </c>
      <c r="C29" s="316">
        <v>131285.77075833932</v>
      </c>
      <c r="D29" s="316">
        <v>123924.55199160469</v>
      </c>
      <c r="E29" s="316">
        <v>137543.1189865894</v>
      </c>
      <c r="F29" s="316">
        <v>141459.67033807558</v>
      </c>
      <c r="G29" s="316">
        <v>146301.90651173922</v>
      </c>
      <c r="H29" s="316">
        <v>5210.8036467075772</v>
      </c>
      <c r="I29" s="316">
        <v>3371.9734953666139</v>
      </c>
      <c r="J29" s="316">
        <v>3953.8350177142829</v>
      </c>
      <c r="K29" s="316">
        <v>3261.3793414309434</v>
      </c>
      <c r="L29" s="316">
        <v>3415.8220632912935</v>
      </c>
    </row>
    <row r="30" spans="1:12" ht="15" customHeight="1">
      <c r="A30" s="410" t="s">
        <v>105</v>
      </c>
      <c r="B30" s="411" t="s">
        <v>52</v>
      </c>
      <c r="C30" s="316">
        <v>123944.06683915481</v>
      </c>
      <c r="D30" s="316">
        <v>123796.03883871468</v>
      </c>
      <c r="E30" s="316">
        <v>140211.48072480308</v>
      </c>
      <c r="F30" s="316">
        <v>149526.59585326101</v>
      </c>
      <c r="G30" s="316">
        <v>158625.74568929843</v>
      </c>
      <c r="H30" s="316">
        <v>3146.8469570925231</v>
      </c>
      <c r="I30" s="316">
        <v>2760.4839901273676</v>
      </c>
      <c r="J30" s="316">
        <v>3935.4323474738458</v>
      </c>
      <c r="K30" s="316">
        <v>3818.5815426556346</v>
      </c>
      <c r="L30" s="316">
        <v>3057.4099401217845</v>
      </c>
    </row>
    <row r="31" spans="1:12" ht="15" customHeight="1">
      <c r="A31" s="410" t="s">
        <v>105</v>
      </c>
      <c r="B31" s="411" t="s">
        <v>53</v>
      </c>
      <c r="C31" s="316">
        <v>127011.27656489385</v>
      </c>
      <c r="D31" s="316">
        <v>135041.83394012414</v>
      </c>
      <c r="E31" s="316">
        <v>158676.69655734242</v>
      </c>
      <c r="F31" s="316">
        <v>172036.32194217262</v>
      </c>
      <c r="G31" s="316">
        <v>171173.8817540723</v>
      </c>
      <c r="H31" s="316">
        <v>2372.470906578832</v>
      </c>
      <c r="I31" s="316">
        <v>4289.2277082811597</v>
      </c>
      <c r="J31" s="316">
        <v>5031.0918984632453</v>
      </c>
      <c r="K31" s="316">
        <v>10368.537076849814</v>
      </c>
      <c r="L31" s="316">
        <v>3936.6801421426017</v>
      </c>
    </row>
    <row r="32" spans="1:12" ht="15" customHeight="1">
      <c r="A32" s="410" t="s">
        <v>105</v>
      </c>
      <c r="B32" s="411" t="s">
        <v>54</v>
      </c>
      <c r="C32" s="316">
        <v>145071.38697277659</v>
      </c>
      <c r="D32" s="316">
        <v>147030.39047251802</v>
      </c>
      <c r="E32" s="316">
        <v>156075.41185601131</v>
      </c>
      <c r="F32" s="316">
        <v>165752.347265572</v>
      </c>
      <c r="G32" s="316">
        <v>176484.29560818372</v>
      </c>
      <c r="H32" s="316">
        <v>3744.5352215839271</v>
      </c>
      <c r="I32" s="316">
        <v>3112.0757071028152</v>
      </c>
      <c r="J32" s="316">
        <v>3993.1654189350743</v>
      </c>
      <c r="K32" s="316">
        <v>3258.8787327241903</v>
      </c>
      <c r="L32" s="316">
        <v>4485.5023569028308</v>
      </c>
    </row>
    <row r="33" spans="1:12" ht="15" customHeight="1">
      <c r="A33" s="410" t="s">
        <v>105</v>
      </c>
      <c r="B33" s="411" t="s">
        <v>55</v>
      </c>
      <c r="C33" s="316">
        <v>151451.03595461143</v>
      </c>
      <c r="D33" s="316">
        <v>160799.90856659721</v>
      </c>
      <c r="E33" s="316">
        <v>178922.79770077366</v>
      </c>
      <c r="F33" s="316">
        <v>184317.14738389646</v>
      </c>
      <c r="G33" s="316">
        <v>189870.0985897436</v>
      </c>
      <c r="H33" s="316">
        <v>9174.8366663417237</v>
      </c>
      <c r="I33" s="316">
        <v>5944.6076754009746</v>
      </c>
      <c r="J33" s="316">
        <v>6336.9153286711507</v>
      </c>
      <c r="K33" s="316">
        <v>5758.5066527042272</v>
      </c>
      <c r="L33" s="316">
        <v>6923.5891348589475</v>
      </c>
    </row>
    <row r="34" spans="1:12" ht="15" customHeight="1">
      <c r="A34" s="410" t="s">
        <v>105</v>
      </c>
      <c r="B34" s="411" t="s">
        <v>56</v>
      </c>
      <c r="C34" s="316">
        <v>214577.81697499144</v>
      </c>
      <c r="D34" s="316">
        <v>161839.17431782599</v>
      </c>
      <c r="E34" s="316">
        <v>215627.82382019711</v>
      </c>
      <c r="F34" s="316">
        <v>210309.34672388082</v>
      </c>
      <c r="G34" s="316">
        <v>232431.04538872966</v>
      </c>
      <c r="H34" s="316">
        <v>24772.442732473814</v>
      </c>
      <c r="I34" s="316">
        <v>13750.461734734841</v>
      </c>
      <c r="J34" s="316">
        <v>9849.823932943631</v>
      </c>
      <c r="K34" s="316">
        <v>6722.5285878210252</v>
      </c>
      <c r="L34" s="316">
        <v>9093.6383051964258</v>
      </c>
    </row>
    <row r="35" spans="1:12" ht="15" customHeight="1">
      <c r="A35" s="410" t="s">
        <v>105</v>
      </c>
      <c r="B35" s="411" t="s">
        <v>57</v>
      </c>
      <c r="C35" s="316">
        <v>218539.09090909091</v>
      </c>
      <c r="D35" s="316">
        <v>239771.40296699971</v>
      </c>
      <c r="E35" s="316">
        <v>270521.29478363961</v>
      </c>
      <c r="F35" s="316">
        <v>299010.91690402839</v>
      </c>
      <c r="G35" s="316">
        <v>295741.60440855991</v>
      </c>
      <c r="H35" s="316">
        <v>18820.460748150821</v>
      </c>
      <c r="I35" s="316">
        <v>20188.703992132614</v>
      </c>
      <c r="J35" s="316">
        <v>15233.145143554659</v>
      </c>
      <c r="K35" s="316">
        <v>12957.979045452934</v>
      </c>
      <c r="L35" s="316">
        <v>14633.640770678945</v>
      </c>
    </row>
    <row r="36" spans="1:12" ht="15" customHeight="1">
      <c r="A36" s="410" t="s">
        <v>105</v>
      </c>
      <c r="B36" s="411" t="s">
        <v>58</v>
      </c>
      <c r="C36" s="316">
        <v>290610.9700405334</v>
      </c>
      <c r="D36" s="316">
        <v>436871.50166052498</v>
      </c>
      <c r="E36" s="316">
        <v>397784.17974235921</v>
      </c>
      <c r="F36" s="316">
        <v>433687.31700717838</v>
      </c>
      <c r="G36" s="316">
        <v>387419.93995633186</v>
      </c>
      <c r="H36" s="316">
        <v>25147.644161020344</v>
      </c>
      <c r="I36" s="316">
        <v>43532.356183209231</v>
      </c>
      <c r="J36" s="316">
        <v>37385.855306252146</v>
      </c>
      <c r="K36" s="316">
        <v>36639.744900740661</v>
      </c>
      <c r="L36" s="316">
        <v>29216.153157035609</v>
      </c>
    </row>
    <row r="37" spans="1:12">
      <c r="A37" s="406" t="s">
        <v>158</v>
      </c>
      <c r="B37" s="411" t="s">
        <v>49</v>
      </c>
      <c r="C37" s="316">
        <v>114808.07413738273</v>
      </c>
      <c r="D37" s="316">
        <v>107172.18479946074</v>
      </c>
      <c r="E37" s="316">
        <v>119166.18227817235</v>
      </c>
      <c r="F37" s="316">
        <v>122565.94153220748</v>
      </c>
      <c r="G37" s="316">
        <v>129951.51630564152</v>
      </c>
      <c r="H37" s="316">
        <v>2281.1196008265551</v>
      </c>
      <c r="I37" s="316">
        <v>4450.329872421562</v>
      </c>
      <c r="J37" s="316">
        <v>2630.0287978368606</v>
      </c>
      <c r="K37" s="316">
        <v>2570.7317651119074</v>
      </c>
      <c r="L37" s="316">
        <v>3225.8446546630039</v>
      </c>
    </row>
    <row r="38" spans="1:12">
      <c r="A38" s="406" t="s">
        <v>158</v>
      </c>
      <c r="B38" s="411" t="s">
        <v>50</v>
      </c>
      <c r="C38" s="316">
        <v>126694.23586389788</v>
      </c>
      <c r="D38" s="316">
        <v>123855.06773409339</v>
      </c>
      <c r="E38" s="316">
        <v>139068.53400375522</v>
      </c>
      <c r="F38" s="316">
        <v>145765.93490415334</v>
      </c>
      <c r="G38" s="316">
        <v>152350.19234727038</v>
      </c>
      <c r="H38" s="316">
        <v>2803.7832846930928</v>
      </c>
      <c r="I38" s="316">
        <v>2057.9337731236833</v>
      </c>
      <c r="J38" s="316">
        <v>2808.4516613623714</v>
      </c>
      <c r="K38" s="316">
        <v>2563.3883161974359</v>
      </c>
      <c r="L38" s="316">
        <v>2397.9228042357086</v>
      </c>
    </row>
    <row r="39" spans="1:12">
      <c r="A39" s="406" t="s">
        <v>158</v>
      </c>
      <c r="B39" s="411" t="s">
        <v>51</v>
      </c>
      <c r="C39" s="316">
        <v>136214.58127834278</v>
      </c>
      <c r="D39" s="316">
        <v>140663.74189061369</v>
      </c>
      <c r="E39" s="316">
        <v>157195.77752365111</v>
      </c>
      <c r="F39" s="316">
        <v>168432.92843525062</v>
      </c>
      <c r="G39" s="316">
        <v>173966.68457608364</v>
      </c>
      <c r="H39" s="316">
        <v>2256.674138908294</v>
      </c>
      <c r="I39" s="316">
        <v>2743.712966637484</v>
      </c>
      <c r="J39" s="316">
        <v>3045.3754696300189</v>
      </c>
      <c r="K39" s="316">
        <v>5152.1279063046013</v>
      </c>
      <c r="L39" s="316">
        <v>2874.8963973351333</v>
      </c>
    </row>
    <row r="40" spans="1:12">
      <c r="A40" s="406" t="s">
        <v>158</v>
      </c>
      <c r="B40" s="411" t="s">
        <v>52</v>
      </c>
      <c r="C40" s="316">
        <v>185290.48388528405</v>
      </c>
      <c r="D40" s="316">
        <v>161339.53921753648</v>
      </c>
      <c r="E40" s="316">
        <v>196178.82777833912</v>
      </c>
      <c r="F40" s="316">
        <v>196354.88773784356</v>
      </c>
      <c r="G40" s="316">
        <v>209643.37189220358</v>
      </c>
      <c r="H40" s="316">
        <v>15732.152560565046</v>
      </c>
      <c r="I40" s="316">
        <v>7590.4199992533049</v>
      </c>
      <c r="J40" s="316">
        <v>5803.5565239744983</v>
      </c>
      <c r="K40" s="316">
        <v>4254.278959517037</v>
      </c>
      <c r="L40" s="316">
        <v>5989.2204684776025</v>
      </c>
    </row>
    <row r="41" spans="1:12">
      <c r="A41" s="406" t="s">
        <v>158</v>
      </c>
      <c r="B41" s="411" t="s">
        <v>53</v>
      </c>
      <c r="C41" s="316">
        <v>243217.34894900935</v>
      </c>
      <c r="D41" s="316">
        <v>303275.75295721384</v>
      </c>
      <c r="E41" s="316">
        <v>317577.77760343702</v>
      </c>
      <c r="F41" s="316">
        <v>345453.70778429433</v>
      </c>
      <c r="G41" s="316">
        <v>329726.01045437175</v>
      </c>
      <c r="H41" s="316">
        <v>16196.700095649388</v>
      </c>
      <c r="I41" s="316">
        <v>23129.671423307947</v>
      </c>
      <c r="J41" s="316">
        <v>17085.910168559461</v>
      </c>
      <c r="K41" s="316">
        <v>15380.390019022589</v>
      </c>
      <c r="L41" s="316">
        <v>13659.055286008102</v>
      </c>
    </row>
    <row r="42" spans="1:12">
      <c r="A42" s="412"/>
      <c r="B42" s="413"/>
      <c r="C42" s="376"/>
      <c r="D42" s="376"/>
      <c r="E42" s="376"/>
      <c r="F42" s="376"/>
      <c r="G42" s="376"/>
      <c r="H42" s="376"/>
      <c r="I42" s="376"/>
      <c r="J42" s="376"/>
      <c r="K42" s="376"/>
      <c r="L42" s="376"/>
    </row>
    <row r="43" spans="1:12">
      <c r="A43" s="407" t="s">
        <v>104</v>
      </c>
    </row>
    <row r="44" spans="1:12">
      <c r="A44" s="408" t="s">
        <v>107</v>
      </c>
    </row>
    <row r="45" spans="1:12">
      <c r="A45" s="407" t="s">
        <v>106</v>
      </c>
    </row>
    <row r="46" spans="1:12">
      <c r="A46" s="407" t="s">
        <v>115</v>
      </c>
    </row>
  </sheetData>
  <autoFilter ref="A5:L5" xr:uid="{25694929-3E13-433D-A1BB-5A3536C2892A}"/>
  <mergeCells count="2">
    <mergeCell ref="C4:G4"/>
    <mergeCell ref="H4:L4"/>
  </mergeCells>
  <pageMargins left="0.7" right="0.7" top="0.75" bottom="0.75" header="0.3" footer="0.3"/>
  <pageSetup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V46"/>
  <sheetViews>
    <sheetView zoomScale="85" zoomScaleNormal="85" workbookViewId="0">
      <pane xSplit="2" ySplit="5" topLeftCell="C6" activePane="bottomRight" state="frozen"/>
      <selection activeCell="A31" sqref="A31"/>
      <selection pane="topRight" activeCell="A31" sqref="A31"/>
      <selection pane="bottomLeft" activeCell="A31" sqref="A31"/>
      <selection pane="bottomRight"/>
    </sheetView>
  </sheetViews>
  <sheetFormatPr baseColWidth="10" defaultRowHeight="15"/>
  <cols>
    <col min="1" max="1" width="34.42578125" style="309" customWidth="1"/>
    <col min="2" max="2" width="18.7109375" style="309" customWidth="1"/>
  </cols>
  <sheetData>
    <row r="1" spans="1:22" s="160" customFormat="1">
      <c r="A1" s="337" t="s">
        <v>132</v>
      </c>
      <c r="B1" s="309"/>
    </row>
    <row r="2" spans="1:22" s="160" customFormat="1">
      <c r="A2" s="331" t="s">
        <v>142</v>
      </c>
      <c r="B2" s="309"/>
    </row>
    <row r="3" spans="1:22" s="160" customFormat="1">
      <c r="A3" s="331"/>
      <c r="B3" s="309"/>
    </row>
    <row r="4" spans="1:22" ht="21" customHeight="1">
      <c r="A4" s="9"/>
      <c r="B4" s="10"/>
      <c r="C4" s="396" t="s">
        <v>33</v>
      </c>
      <c r="D4" s="394"/>
      <c r="E4" s="394"/>
      <c r="F4" s="394"/>
      <c r="G4" s="395"/>
      <c r="H4" s="396" t="s">
        <v>28</v>
      </c>
      <c r="I4" s="394"/>
      <c r="J4" s="394"/>
      <c r="K4" s="394"/>
      <c r="L4" s="395"/>
      <c r="M4" s="396" t="s">
        <v>29</v>
      </c>
      <c r="N4" s="394"/>
      <c r="O4" s="394"/>
      <c r="P4" s="394"/>
      <c r="Q4" s="395"/>
      <c r="R4" s="396" t="s">
        <v>70</v>
      </c>
      <c r="S4" s="394"/>
      <c r="T4" s="394"/>
      <c r="U4" s="394"/>
      <c r="V4" s="395"/>
    </row>
    <row r="5" spans="1:22" ht="21">
      <c r="A5" s="305" t="s">
        <v>30</v>
      </c>
      <c r="B5" s="305" t="s">
        <v>32</v>
      </c>
      <c r="C5" s="16">
        <v>2009</v>
      </c>
      <c r="D5" s="16">
        <v>2011</v>
      </c>
      <c r="E5" s="16">
        <v>2013</v>
      </c>
      <c r="F5" s="16">
        <v>2015</v>
      </c>
      <c r="G5" s="16">
        <v>2017</v>
      </c>
      <c r="H5" s="16">
        <v>2009</v>
      </c>
      <c r="I5" s="16">
        <v>2011</v>
      </c>
      <c r="J5" s="16">
        <v>2013</v>
      </c>
      <c r="K5" s="16">
        <v>2015</v>
      </c>
      <c r="L5" s="16">
        <v>2017</v>
      </c>
      <c r="M5" s="16">
        <v>2009</v>
      </c>
      <c r="N5" s="16">
        <v>2011</v>
      </c>
      <c r="O5" s="16">
        <v>2013</v>
      </c>
      <c r="P5" s="16">
        <v>2015</v>
      </c>
      <c r="Q5" s="16">
        <v>2017</v>
      </c>
      <c r="R5" s="16">
        <v>2009</v>
      </c>
      <c r="S5" s="16">
        <v>2011</v>
      </c>
      <c r="T5" s="16">
        <v>2013</v>
      </c>
      <c r="U5" s="16">
        <v>2015</v>
      </c>
      <c r="V5" s="16">
        <v>2017</v>
      </c>
    </row>
    <row r="6" spans="1:22">
      <c r="A6" s="306" t="s">
        <v>4</v>
      </c>
      <c r="B6" s="307" t="s">
        <v>5</v>
      </c>
      <c r="C6" s="39">
        <v>129476.19291443205</v>
      </c>
      <c r="D6" s="39">
        <v>134384.67540729771</v>
      </c>
      <c r="E6" s="39">
        <v>146461.91248256236</v>
      </c>
      <c r="F6" s="39">
        <v>167566.33244024165</v>
      </c>
      <c r="G6" s="39">
        <v>174028.90529778393</v>
      </c>
      <c r="H6" s="39">
        <v>82788</v>
      </c>
      <c r="I6" s="39">
        <v>89124</v>
      </c>
      <c r="J6" s="39">
        <v>89605</v>
      </c>
      <c r="K6" s="39">
        <v>95175</v>
      </c>
      <c r="L6" s="39">
        <v>103961</v>
      </c>
      <c r="M6" s="39">
        <v>1332</v>
      </c>
      <c r="N6" s="39">
        <v>1010</v>
      </c>
      <c r="O6" s="39">
        <v>1159</v>
      </c>
      <c r="P6" s="39">
        <v>1545</v>
      </c>
      <c r="Q6" s="39">
        <v>1329</v>
      </c>
      <c r="R6" s="39">
        <v>8091.9843176190834</v>
      </c>
      <c r="S6" s="39">
        <v>9587.4986984292136</v>
      </c>
      <c r="T6" s="39">
        <v>6528.1825938167967</v>
      </c>
      <c r="U6" s="39">
        <v>6835.8289535921022</v>
      </c>
      <c r="V6" s="39">
        <v>5052.3967940330576</v>
      </c>
    </row>
    <row r="7" spans="1:22">
      <c r="A7" s="306" t="s">
        <v>0</v>
      </c>
      <c r="B7" s="307" t="s">
        <v>1</v>
      </c>
      <c r="C7" s="39">
        <v>149593.21531696152</v>
      </c>
      <c r="D7" s="39">
        <v>150239.83824450185</v>
      </c>
      <c r="E7" s="39">
        <v>159295.22755445368</v>
      </c>
      <c r="F7" s="39">
        <v>180124.33305593429</v>
      </c>
      <c r="G7" s="39">
        <v>186637.67492122098</v>
      </c>
      <c r="H7" s="39">
        <v>49801</v>
      </c>
      <c r="I7" s="39">
        <v>51108</v>
      </c>
      <c r="J7" s="39">
        <v>50823</v>
      </c>
      <c r="K7" s="39">
        <v>56477</v>
      </c>
      <c r="L7" s="39">
        <v>62827</v>
      </c>
      <c r="M7" s="39">
        <v>811</v>
      </c>
      <c r="N7" s="39">
        <v>580</v>
      </c>
      <c r="O7" s="39">
        <v>696</v>
      </c>
      <c r="P7" s="39">
        <v>944</v>
      </c>
      <c r="Q7" s="39">
        <v>782</v>
      </c>
      <c r="R7" s="39">
        <v>12576.993456425349</v>
      </c>
      <c r="S7" s="39">
        <v>14062.939950878999</v>
      </c>
      <c r="T7" s="39">
        <v>9536.8269781483723</v>
      </c>
      <c r="U7" s="39">
        <v>6195.7400909950138</v>
      </c>
      <c r="V7" s="39">
        <v>7024.0442254852705</v>
      </c>
    </row>
    <row r="8" spans="1:22">
      <c r="A8" s="306" t="s">
        <v>0</v>
      </c>
      <c r="B8" s="307" t="s">
        <v>2</v>
      </c>
      <c r="C8" s="39">
        <v>99105.203352835961</v>
      </c>
      <c r="D8" s="39">
        <v>113069.2907723064</v>
      </c>
      <c r="E8" s="39">
        <v>129644.12144809448</v>
      </c>
      <c r="F8" s="39">
        <v>149238.81678639722</v>
      </c>
      <c r="G8" s="39">
        <v>154768.45334759567</v>
      </c>
      <c r="H8" s="39">
        <v>32987</v>
      </c>
      <c r="I8" s="39">
        <v>38016</v>
      </c>
      <c r="J8" s="39">
        <v>38782</v>
      </c>
      <c r="K8" s="39">
        <v>38698</v>
      </c>
      <c r="L8" s="39">
        <v>41134</v>
      </c>
      <c r="M8" s="39">
        <v>521</v>
      </c>
      <c r="N8" s="39">
        <v>430</v>
      </c>
      <c r="O8" s="39">
        <v>463</v>
      </c>
      <c r="P8" s="39">
        <v>601</v>
      </c>
      <c r="Q8" s="39">
        <v>547</v>
      </c>
      <c r="R8" s="39">
        <v>4314.0295315119065</v>
      </c>
      <c r="S8" s="39">
        <v>4843.8470470617531</v>
      </c>
      <c r="T8" s="39">
        <v>6824.8452743554308</v>
      </c>
      <c r="U8" s="39">
        <v>14137.660116802914</v>
      </c>
      <c r="V8" s="39">
        <v>7388.3298538970439</v>
      </c>
    </row>
    <row r="9" spans="1:22">
      <c r="A9" s="306" t="s">
        <v>27</v>
      </c>
      <c r="B9" s="307" t="s">
        <v>6</v>
      </c>
      <c r="C9" s="39">
        <v>300364.8068669528</v>
      </c>
      <c r="D9" s="39">
        <v>154677.4193548387</v>
      </c>
      <c r="E9" s="39">
        <v>146901.24125230202</v>
      </c>
      <c r="F9" s="39">
        <v>106705.26315789473</v>
      </c>
      <c r="G9" s="39">
        <v>151795.62105263158</v>
      </c>
      <c r="H9" s="39">
        <v>233</v>
      </c>
      <c r="I9" s="39">
        <v>496</v>
      </c>
      <c r="J9" s="39">
        <v>543</v>
      </c>
      <c r="K9" s="39">
        <v>855</v>
      </c>
      <c r="L9" s="39">
        <v>665</v>
      </c>
      <c r="M9" s="39">
        <v>2</v>
      </c>
      <c r="N9" s="39">
        <v>27</v>
      </c>
      <c r="O9" s="39">
        <v>28</v>
      </c>
      <c r="P9" s="39">
        <v>12</v>
      </c>
      <c r="Q9" s="39">
        <v>33</v>
      </c>
      <c r="R9" s="39">
        <v>222463.11407467441</v>
      </c>
      <c r="S9" s="39">
        <v>32224.27254812904</v>
      </c>
      <c r="T9" s="39">
        <v>35101.893368375</v>
      </c>
      <c r="U9" s="39">
        <v>8948.70434620794</v>
      </c>
      <c r="V9" s="39">
        <v>28643.218535897544</v>
      </c>
    </row>
    <row r="10" spans="1:22">
      <c r="A10" s="306" t="s">
        <v>27</v>
      </c>
      <c r="B10" s="307" t="s">
        <v>7</v>
      </c>
      <c r="C10" s="39">
        <v>104568.8654353562</v>
      </c>
      <c r="D10" s="39">
        <v>114888.01628106255</v>
      </c>
      <c r="E10" s="39">
        <v>177858.44888178914</v>
      </c>
      <c r="F10" s="39">
        <v>191809.51223934724</v>
      </c>
      <c r="G10" s="39">
        <v>188107.17703349283</v>
      </c>
      <c r="H10" s="39">
        <v>1895</v>
      </c>
      <c r="I10" s="39">
        <v>1167</v>
      </c>
      <c r="J10" s="39">
        <v>1252</v>
      </c>
      <c r="K10" s="39">
        <v>1103</v>
      </c>
      <c r="L10" s="39">
        <v>2508</v>
      </c>
      <c r="M10" s="39">
        <v>27</v>
      </c>
      <c r="N10" s="39">
        <v>66</v>
      </c>
      <c r="O10" s="39">
        <v>39</v>
      </c>
      <c r="P10" s="39">
        <v>35</v>
      </c>
      <c r="Q10" s="39">
        <v>69</v>
      </c>
      <c r="R10" s="39">
        <v>12538.468833201126</v>
      </c>
      <c r="S10" s="39">
        <v>7192.6455728480414</v>
      </c>
      <c r="T10" s="39">
        <v>27128.330116843375</v>
      </c>
      <c r="U10" s="39">
        <v>29055.921784300237</v>
      </c>
      <c r="V10" s="39">
        <v>20906.419295160653</v>
      </c>
    </row>
    <row r="11" spans="1:22">
      <c r="A11" s="306" t="s">
        <v>27</v>
      </c>
      <c r="B11" s="307" t="s">
        <v>8</v>
      </c>
      <c r="C11" s="39">
        <v>154703.48837209304</v>
      </c>
      <c r="D11" s="39">
        <v>153291.65421994886</v>
      </c>
      <c r="E11" s="39">
        <v>116385.83013230901</v>
      </c>
      <c r="F11" s="39">
        <v>170953.52455183165</v>
      </c>
      <c r="G11" s="39">
        <v>181702.89550986153</v>
      </c>
      <c r="H11" s="39">
        <v>2408</v>
      </c>
      <c r="I11" s="39">
        <v>1955</v>
      </c>
      <c r="J11" s="39">
        <v>4686</v>
      </c>
      <c r="K11" s="39">
        <v>2566</v>
      </c>
      <c r="L11" s="39">
        <v>2383</v>
      </c>
      <c r="M11" s="39">
        <v>27</v>
      </c>
      <c r="N11" s="39">
        <v>60</v>
      </c>
      <c r="O11" s="39">
        <v>36</v>
      </c>
      <c r="P11" s="39">
        <v>38</v>
      </c>
      <c r="Q11" s="39">
        <v>36</v>
      </c>
      <c r="R11" s="39">
        <v>18317.252327055296</v>
      </c>
      <c r="S11" s="39">
        <v>19455.633362051529</v>
      </c>
      <c r="T11" s="39">
        <v>29958.587029523747</v>
      </c>
      <c r="U11" s="39">
        <v>26646.36742500792</v>
      </c>
      <c r="V11" s="39">
        <v>36067.176353306379</v>
      </c>
    </row>
    <row r="12" spans="1:22">
      <c r="A12" s="306" t="s">
        <v>27</v>
      </c>
      <c r="B12" s="307" t="s">
        <v>9</v>
      </c>
      <c r="C12" s="39">
        <v>185637.25490196078</v>
      </c>
      <c r="D12" s="39">
        <v>98594.862686567169</v>
      </c>
      <c r="E12" s="39">
        <v>163188.68613138687</v>
      </c>
      <c r="F12" s="39">
        <v>209357.97796730633</v>
      </c>
      <c r="G12" s="39">
        <v>139755.71981776765</v>
      </c>
      <c r="H12" s="39">
        <v>714</v>
      </c>
      <c r="I12" s="39">
        <v>1340</v>
      </c>
      <c r="J12" s="39">
        <v>1096</v>
      </c>
      <c r="K12" s="39">
        <v>1407</v>
      </c>
      <c r="L12" s="39">
        <v>1756</v>
      </c>
      <c r="M12" s="39">
        <v>17</v>
      </c>
      <c r="N12" s="39">
        <v>49</v>
      </c>
      <c r="O12" s="39">
        <v>31</v>
      </c>
      <c r="P12" s="39">
        <v>64</v>
      </c>
      <c r="Q12" s="39">
        <v>49</v>
      </c>
      <c r="R12" s="39">
        <v>97442.494677820447</v>
      </c>
      <c r="S12" s="39">
        <v>7636.1440459079604</v>
      </c>
      <c r="T12" s="39">
        <v>24905.403053249865</v>
      </c>
      <c r="U12" s="39">
        <v>38889.391596418776</v>
      </c>
      <c r="V12" s="39">
        <v>15026.549813719976</v>
      </c>
    </row>
    <row r="13" spans="1:22">
      <c r="A13" s="306" t="s">
        <v>27</v>
      </c>
      <c r="B13" s="307" t="s">
        <v>10</v>
      </c>
      <c r="C13" s="39">
        <v>92482.186565134616</v>
      </c>
      <c r="D13" s="39">
        <v>110595.24069579288</v>
      </c>
      <c r="E13" s="39">
        <v>125869.81325509147</v>
      </c>
      <c r="F13" s="39">
        <v>172946.21239773443</v>
      </c>
      <c r="G13" s="39">
        <v>171538.32337011033</v>
      </c>
      <c r="H13" s="39">
        <v>3677</v>
      </c>
      <c r="I13" s="39">
        <v>2472</v>
      </c>
      <c r="J13" s="39">
        <v>2897</v>
      </c>
      <c r="K13" s="39">
        <v>3178</v>
      </c>
      <c r="L13" s="39">
        <v>4985</v>
      </c>
      <c r="M13" s="39">
        <v>53</v>
      </c>
      <c r="N13" s="39">
        <v>30</v>
      </c>
      <c r="O13" s="39">
        <v>50</v>
      </c>
      <c r="P13" s="39">
        <v>51</v>
      </c>
      <c r="Q13" s="39">
        <v>59</v>
      </c>
      <c r="R13" s="39">
        <v>9898.5560713830127</v>
      </c>
      <c r="S13" s="39">
        <v>10798.309892519526</v>
      </c>
      <c r="T13" s="39">
        <v>14774.338848258951</v>
      </c>
      <c r="U13" s="39">
        <v>18599.156267328966</v>
      </c>
      <c r="V13" s="39">
        <v>26016.614503851612</v>
      </c>
    </row>
    <row r="14" spans="1:22">
      <c r="A14" s="306" t="s">
        <v>27</v>
      </c>
      <c r="B14" s="307" t="s">
        <v>11</v>
      </c>
      <c r="C14" s="39">
        <v>131780.56768644316</v>
      </c>
      <c r="D14" s="39">
        <v>126156.29627944021</v>
      </c>
      <c r="E14" s="39">
        <v>125478.00765761932</v>
      </c>
      <c r="F14" s="39">
        <v>194374.28235926855</v>
      </c>
      <c r="G14" s="39">
        <v>181470.39019225884</v>
      </c>
      <c r="H14" s="39">
        <v>10231</v>
      </c>
      <c r="I14" s="39">
        <v>8789</v>
      </c>
      <c r="J14" s="39">
        <v>11753</v>
      </c>
      <c r="K14" s="39">
        <v>11156</v>
      </c>
      <c r="L14" s="39">
        <v>11807</v>
      </c>
      <c r="M14" s="39">
        <v>145</v>
      </c>
      <c r="N14" s="39">
        <v>74</v>
      </c>
      <c r="O14" s="39">
        <v>112</v>
      </c>
      <c r="P14" s="39">
        <v>172</v>
      </c>
      <c r="Q14" s="39">
        <v>117</v>
      </c>
      <c r="R14" s="39">
        <v>24792.044697782025</v>
      </c>
      <c r="S14" s="39">
        <v>13610.584465873695</v>
      </c>
      <c r="T14" s="39">
        <v>9487.6691176786826</v>
      </c>
      <c r="U14" s="39">
        <v>18311.900294983585</v>
      </c>
      <c r="V14" s="39">
        <v>13277.612713782009</v>
      </c>
    </row>
    <row r="15" spans="1:22">
      <c r="A15" s="306" t="s">
        <v>27</v>
      </c>
      <c r="B15" s="307" t="s">
        <v>20</v>
      </c>
      <c r="C15" s="39">
        <v>128937.73264378624</v>
      </c>
      <c r="D15" s="39">
        <v>138372.64579340426</v>
      </c>
      <c r="E15" s="39">
        <v>151013.41160959023</v>
      </c>
      <c r="F15" s="39">
        <v>165577.21135387148</v>
      </c>
      <c r="G15" s="39">
        <v>175287.77434321708</v>
      </c>
      <c r="H15" s="39">
        <v>25524</v>
      </c>
      <c r="I15" s="39">
        <v>30262</v>
      </c>
      <c r="J15" s="39">
        <v>28821</v>
      </c>
      <c r="K15" s="39">
        <v>32817</v>
      </c>
      <c r="L15" s="39">
        <v>32545</v>
      </c>
      <c r="M15" s="39">
        <v>216</v>
      </c>
      <c r="N15" s="39">
        <v>113</v>
      </c>
      <c r="O15" s="39">
        <v>152</v>
      </c>
      <c r="P15" s="39">
        <v>280</v>
      </c>
      <c r="Q15" s="39">
        <v>197</v>
      </c>
      <c r="R15" s="39">
        <v>13924.139606264416</v>
      </c>
      <c r="S15" s="39">
        <v>23078.775861062095</v>
      </c>
      <c r="T15" s="39">
        <v>13852.800200119285</v>
      </c>
      <c r="U15" s="39">
        <v>16691.481505492342</v>
      </c>
      <c r="V15" s="39">
        <v>10285.852426254531</v>
      </c>
    </row>
    <row r="16" spans="1:22">
      <c r="A16" s="306" t="s">
        <v>27</v>
      </c>
      <c r="B16" s="307" t="s">
        <v>12</v>
      </c>
      <c r="C16" s="39">
        <v>104638.00498520018</v>
      </c>
      <c r="D16" s="39">
        <v>117928.27025595763</v>
      </c>
      <c r="E16" s="39">
        <v>189077.08220621815</v>
      </c>
      <c r="F16" s="39">
        <v>181230.67075849592</v>
      </c>
      <c r="G16" s="39">
        <v>191598.29855969848</v>
      </c>
      <c r="H16" s="39">
        <v>6419</v>
      </c>
      <c r="I16" s="39">
        <v>5665</v>
      </c>
      <c r="J16" s="39">
        <v>5693</v>
      </c>
      <c r="K16" s="39">
        <v>7739</v>
      </c>
      <c r="L16" s="39">
        <v>7429</v>
      </c>
      <c r="M16" s="39">
        <v>174</v>
      </c>
      <c r="N16" s="39">
        <v>96</v>
      </c>
      <c r="O16" s="39">
        <v>120</v>
      </c>
      <c r="P16" s="39">
        <v>195</v>
      </c>
      <c r="Q16" s="39">
        <v>131</v>
      </c>
      <c r="R16" s="39">
        <v>7409.6830109668417</v>
      </c>
      <c r="S16" s="39">
        <v>7665.01190841677</v>
      </c>
      <c r="T16" s="39">
        <v>18258.029458690395</v>
      </c>
      <c r="U16" s="39">
        <v>16314.174426476455</v>
      </c>
      <c r="V16" s="39">
        <v>21436.117386953134</v>
      </c>
    </row>
    <row r="17" spans="1:22">
      <c r="A17" s="306" t="s">
        <v>27</v>
      </c>
      <c r="B17" s="307" t="s">
        <v>13</v>
      </c>
      <c r="C17" s="39">
        <v>91743.065228052961</v>
      </c>
      <c r="D17" s="39">
        <v>107276.47008348795</v>
      </c>
      <c r="E17" s="39">
        <v>123895.08972296694</v>
      </c>
      <c r="F17" s="39">
        <v>134002.62545207958</v>
      </c>
      <c r="G17" s="39">
        <v>157488.35137972404</v>
      </c>
      <c r="H17" s="39">
        <v>4078</v>
      </c>
      <c r="I17" s="39">
        <v>4312</v>
      </c>
      <c r="J17" s="39">
        <v>5595</v>
      </c>
      <c r="K17" s="39">
        <v>4424</v>
      </c>
      <c r="L17" s="39">
        <v>6668</v>
      </c>
      <c r="M17" s="39">
        <v>81</v>
      </c>
      <c r="N17" s="39">
        <v>68</v>
      </c>
      <c r="O17" s="39">
        <v>72</v>
      </c>
      <c r="P17" s="39">
        <v>83</v>
      </c>
      <c r="Q17" s="39">
        <v>84</v>
      </c>
      <c r="R17" s="39">
        <v>3226.327816829893</v>
      </c>
      <c r="S17" s="39">
        <v>8621.603006133053</v>
      </c>
      <c r="T17" s="39">
        <v>11127.887280720804</v>
      </c>
      <c r="U17" s="39">
        <v>15275.453105663884</v>
      </c>
      <c r="V17" s="39">
        <v>17867.416885631992</v>
      </c>
    </row>
    <row r="18" spans="1:22">
      <c r="A18" s="306" t="s">
        <v>27</v>
      </c>
      <c r="B18" s="307" t="s">
        <v>26</v>
      </c>
      <c r="C18" s="11">
        <v>0</v>
      </c>
      <c r="D18" s="11">
        <v>0</v>
      </c>
      <c r="E18" s="11">
        <v>0</v>
      </c>
      <c r="F18" s="11">
        <v>0</v>
      </c>
      <c r="G18" s="39">
        <v>140396.54915346805</v>
      </c>
      <c r="H18" s="11">
        <v>0</v>
      </c>
      <c r="I18" s="11">
        <v>0</v>
      </c>
      <c r="J18" s="11">
        <v>0</v>
      </c>
      <c r="K18" s="11">
        <v>0</v>
      </c>
      <c r="L18" s="39">
        <v>3662</v>
      </c>
      <c r="M18" s="11">
        <v>0</v>
      </c>
      <c r="N18" s="11">
        <v>0</v>
      </c>
      <c r="O18" s="11">
        <v>0</v>
      </c>
      <c r="P18" s="11">
        <v>0</v>
      </c>
      <c r="Q18" s="39">
        <v>86</v>
      </c>
      <c r="R18" s="11">
        <v>0</v>
      </c>
      <c r="S18" s="11">
        <v>0</v>
      </c>
      <c r="T18" s="11">
        <v>0</v>
      </c>
      <c r="U18" s="11">
        <v>0</v>
      </c>
      <c r="V18" s="39">
        <v>10122.313794469042</v>
      </c>
    </row>
    <row r="19" spans="1:22">
      <c r="A19" s="306" t="s">
        <v>27</v>
      </c>
      <c r="B19" s="307" t="s">
        <v>14</v>
      </c>
      <c r="C19" s="39">
        <v>162124.31807505013</v>
      </c>
      <c r="D19" s="39">
        <v>155123.04408996334</v>
      </c>
      <c r="E19" s="39">
        <v>160304.35810765854</v>
      </c>
      <c r="F19" s="39">
        <v>175529.47456924626</v>
      </c>
      <c r="G19" s="39">
        <v>189415.57158712542</v>
      </c>
      <c r="H19" s="39">
        <v>17455</v>
      </c>
      <c r="I19" s="39">
        <v>20186</v>
      </c>
      <c r="J19" s="39">
        <v>15029</v>
      </c>
      <c r="K19" s="39">
        <v>16889</v>
      </c>
      <c r="L19" s="39">
        <v>15317</v>
      </c>
      <c r="M19" s="39">
        <v>358</v>
      </c>
      <c r="N19" s="39">
        <v>152</v>
      </c>
      <c r="O19" s="39">
        <v>226</v>
      </c>
      <c r="P19" s="39">
        <v>300</v>
      </c>
      <c r="Q19" s="39">
        <v>195</v>
      </c>
      <c r="R19" s="39">
        <v>25979.756847750847</v>
      </c>
      <c r="S19" s="39">
        <v>17530.392321207462</v>
      </c>
      <c r="T19" s="39">
        <v>17870.389435738474</v>
      </c>
      <c r="U19" s="39">
        <v>12020.834284919434</v>
      </c>
      <c r="V19" s="39">
        <v>14635.823312644556</v>
      </c>
    </row>
    <row r="20" spans="1:22">
      <c r="A20" s="306" t="s">
        <v>27</v>
      </c>
      <c r="B20" s="307" t="s">
        <v>15</v>
      </c>
      <c r="C20" s="39">
        <v>122282.3137295082</v>
      </c>
      <c r="D20" s="39">
        <v>128781.70962149667</v>
      </c>
      <c r="E20" s="39">
        <v>120762.35754912099</v>
      </c>
      <c r="F20" s="39">
        <v>145198.5685812259</v>
      </c>
      <c r="G20" s="39">
        <v>171768.92445406257</v>
      </c>
      <c r="H20" s="39">
        <v>4880</v>
      </c>
      <c r="I20" s="39">
        <v>3461</v>
      </c>
      <c r="J20" s="39">
        <v>3868</v>
      </c>
      <c r="K20" s="39">
        <v>4666</v>
      </c>
      <c r="L20" s="39">
        <v>5083</v>
      </c>
      <c r="M20" s="39">
        <v>107</v>
      </c>
      <c r="N20" s="39">
        <v>50</v>
      </c>
      <c r="O20" s="39">
        <v>68</v>
      </c>
      <c r="P20" s="39">
        <v>107</v>
      </c>
      <c r="Q20" s="39">
        <v>83</v>
      </c>
      <c r="R20" s="39">
        <v>24682.060002030019</v>
      </c>
      <c r="S20" s="39">
        <v>22008.987730781675</v>
      </c>
      <c r="T20" s="39">
        <v>15331.313824397495</v>
      </c>
      <c r="U20" s="39">
        <v>11709.4510672784</v>
      </c>
      <c r="V20" s="39">
        <v>23726.051509744604</v>
      </c>
    </row>
    <row r="21" spans="1:22">
      <c r="A21" s="306" t="s">
        <v>27</v>
      </c>
      <c r="B21" s="307" t="s">
        <v>16</v>
      </c>
      <c r="C21" s="39">
        <v>91161.4010989011</v>
      </c>
      <c r="D21" s="39">
        <v>105330.68713840676</v>
      </c>
      <c r="E21" s="39">
        <v>143983.45741556535</v>
      </c>
      <c r="F21" s="39">
        <v>153366.13423092614</v>
      </c>
      <c r="G21" s="39">
        <v>149404.18251928021</v>
      </c>
      <c r="H21" s="39">
        <v>1456</v>
      </c>
      <c r="I21" s="39">
        <v>2247</v>
      </c>
      <c r="J21" s="39">
        <v>2724</v>
      </c>
      <c r="K21" s="39">
        <v>2451</v>
      </c>
      <c r="L21" s="39">
        <v>2334</v>
      </c>
      <c r="M21" s="39">
        <v>34</v>
      </c>
      <c r="N21" s="39">
        <v>72</v>
      </c>
      <c r="O21" s="39">
        <v>92</v>
      </c>
      <c r="P21" s="39">
        <v>72</v>
      </c>
      <c r="Q21" s="39">
        <v>60</v>
      </c>
      <c r="R21" s="39">
        <v>4763.9985815370574</v>
      </c>
      <c r="S21" s="39">
        <v>11548.17608313683</v>
      </c>
      <c r="T21" s="39">
        <v>22525.005401579132</v>
      </c>
      <c r="U21" s="39">
        <v>21343.835442738557</v>
      </c>
      <c r="V21" s="39">
        <v>12100.10259271804</v>
      </c>
    </row>
    <row r="22" spans="1:22">
      <c r="A22" s="306" t="s">
        <v>27</v>
      </c>
      <c r="B22" s="307" t="s">
        <v>17</v>
      </c>
      <c r="C22" s="39">
        <v>106518.27846934072</v>
      </c>
      <c r="D22" s="39">
        <v>118583.73793103448</v>
      </c>
      <c r="E22" s="39">
        <v>141667.26532614027</v>
      </c>
      <c r="F22" s="39">
        <v>114534.0383480826</v>
      </c>
      <c r="G22" s="39">
        <v>148144.54283170079</v>
      </c>
      <c r="H22" s="39">
        <v>2169</v>
      </c>
      <c r="I22" s="39">
        <v>5510</v>
      </c>
      <c r="J22" s="39">
        <v>4078</v>
      </c>
      <c r="K22" s="39">
        <v>4407</v>
      </c>
      <c r="L22" s="39">
        <v>5615</v>
      </c>
      <c r="M22" s="39">
        <v>70</v>
      </c>
      <c r="N22" s="39">
        <v>77</v>
      </c>
      <c r="O22" s="39">
        <v>73</v>
      </c>
      <c r="P22" s="39">
        <v>90</v>
      </c>
      <c r="Q22" s="39">
        <v>75</v>
      </c>
      <c r="R22" s="39">
        <v>15782.092884113432</v>
      </c>
      <c r="S22" s="39">
        <v>14708.745544110903</v>
      </c>
      <c r="T22" s="39">
        <v>17274.860783075314</v>
      </c>
      <c r="U22" s="39">
        <v>7008.9088479879783</v>
      </c>
      <c r="V22" s="39">
        <v>14777.663352145877</v>
      </c>
    </row>
    <row r="23" spans="1:22">
      <c r="A23" s="306" t="s">
        <v>27</v>
      </c>
      <c r="B23" s="307" t="s">
        <v>18</v>
      </c>
      <c r="C23" s="39">
        <v>79502.145922746786</v>
      </c>
      <c r="D23" s="39">
        <v>92955.915520628681</v>
      </c>
      <c r="E23" s="39">
        <v>126525.1839708561</v>
      </c>
      <c r="F23" s="39">
        <v>170730.0153846154</v>
      </c>
      <c r="G23" s="39">
        <v>212440.34883720931</v>
      </c>
      <c r="H23" s="39">
        <v>233</v>
      </c>
      <c r="I23" s="39">
        <v>509</v>
      </c>
      <c r="J23" s="39">
        <v>549</v>
      </c>
      <c r="K23" s="39">
        <v>260</v>
      </c>
      <c r="L23" s="39">
        <v>430</v>
      </c>
      <c r="M23" s="39">
        <v>14</v>
      </c>
      <c r="N23" s="39">
        <v>47</v>
      </c>
      <c r="O23" s="39">
        <v>27</v>
      </c>
      <c r="P23" s="39">
        <v>8</v>
      </c>
      <c r="Q23" s="39">
        <v>23</v>
      </c>
      <c r="R23" s="39">
        <v>1326.2369036793748</v>
      </c>
      <c r="S23" s="39">
        <v>6988.9761700022054</v>
      </c>
      <c r="T23" s="39">
        <v>21719.205829174749</v>
      </c>
      <c r="U23" s="39">
        <v>52526.011578279227</v>
      </c>
      <c r="V23" s="39">
        <v>73304.995317021501</v>
      </c>
    </row>
    <row r="24" spans="1:22">
      <c r="A24" s="306" t="s">
        <v>27</v>
      </c>
      <c r="B24" s="307" t="s">
        <v>19</v>
      </c>
      <c r="C24" s="39">
        <v>78983.05084745762</v>
      </c>
      <c r="D24" s="39">
        <v>158877.82204515272</v>
      </c>
      <c r="E24" s="39">
        <v>215440.82468168464</v>
      </c>
      <c r="F24" s="39">
        <v>157403.48289578361</v>
      </c>
      <c r="G24" s="39">
        <v>135611.92829705507</v>
      </c>
      <c r="H24" s="165">
        <v>1416</v>
      </c>
      <c r="I24" s="165">
        <v>753</v>
      </c>
      <c r="J24" s="165">
        <v>1021</v>
      </c>
      <c r="K24" s="165">
        <v>1257</v>
      </c>
      <c r="L24" s="165">
        <v>781</v>
      </c>
      <c r="M24" s="39">
        <v>7</v>
      </c>
      <c r="N24" s="39">
        <v>29</v>
      </c>
      <c r="O24" s="39">
        <v>33</v>
      </c>
      <c r="P24" s="39">
        <v>38</v>
      </c>
      <c r="Q24" s="39">
        <v>33</v>
      </c>
      <c r="R24" s="39">
        <v>6212.4150148424778</v>
      </c>
      <c r="S24" s="39">
        <v>35908.089875397556</v>
      </c>
      <c r="T24" s="39">
        <v>46725.627504106989</v>
      </c>
      <c r="U24" s="39">
        <v>21989.787974226954</v>
      </c>
      <c r="V24" s="39">
        <v>13542.305801718267</v>
      </c>
    </row>
    <row r="25" spans="1:22">
      <c r="A25" s="306" t="s">
        <v>3</v>
      </c>
      <c r="B25" s="307" t="s">
        <v>35</v>
      </c>
      <c r="C25" s="39">
        <v>133820.74474194043</v>
      </c>
      <c r="D25" s="39">
        <v>138098.99242777994</v>
      </c>
      <c r="E25" s="39">
        <v>149528.40544222883</v>
      </c>
      <c r="F25" s="39">
        <v>173913.35872683011</v>
      </c>
      <c r="G25" s="12">
        <v>178104.97301080008</v>
      </c>
      <c r="H25" s="39">
        <v>71747</v>
      </c>
      <c r="I25" s="39">
        <v>79237</v>
      </c>
      <c r="J25" s="39">
        <v>78534</v>
      </c>
      <c r="K25" s="39">
        <v>82974</v>
      </c>
      <c r="L25" s="12">
        <v>90740</v>
      </c>
      <c r="M25" s="39">
        <v>874</v>
      </c>
      <c r="N25" s="39">
        <v>825</v>
      </c>
      <c r="O25" s="39">
        <v>939</v>
      </c>
      <c r="P25" s="39">
        <v>1218</v>
      </c>
      <c r="Q25" s="39">
        <v>1091</v>
      </c>
      <c r="R25" s="39">
        <v>9248.3794337375639</v>
      </c>
      <c r="S25" s="39">
        <v>10642.584466178581</v>
      </c>
      <c r="T25" s="39">
        <v>7380.8036575194938</v>
      </c>
      <c r="U25" s="39">
        <v>7739.0404573396381</v>
      </c>
      <c r="V25" s="39">
        <v>5600.7849745774693</v>
      </c>
    </row>
    <row r="26" spans="1:22">
      <c r="A26" s="306" t="s">
        <v>3</v>
      </c>
      <c r="B26" s="307" t="s">
        <v>36</v>
      </c>
      <c r="C26" s="39">
        <v>101244.27914138213</v>
      </c>
      <c r="D26" s="39">
        <v>104617.16880752503</v>
      </c>
      <c r="E26" s="39">
        <v>124709.22906693163</v>
      </c>
      <c r="F26" s="39">
        <v>124402.8082124416</v>
      </c>
      <c r="G26" s="12">
        <v>146068.33799516177</v>
      </c>
      <c r="H26" s="39">
        <v>11041</v>
      </c>
      <c r="I26" s="39">
        <v>9887</v>
      </c>
      <c r="J26" s="39">
        <v>11071</v>
      </c>
      <c r="K26" s="39">
        <v>12201</v>
      </c>
      <c r="L26" s="12">
        <v>13228</v>
      </c>
      <c r="M26" s="39">
        <v>458</v>
      </c>
      <c r="N26" s="39">
        <v>185</v>
      </c>
      <c r="O26" s="39">
        <v>220</v>
      </c>
      <c r="P26" s="39">
        <v>327</v>
      </c>
      <c r="Q26" s="39">
        <v>239</v>
      </c>
      <c r="R26" s="39">
        <v>7651.6454042210153</v>
      </c>
      <c r="S26" s="39">
        <v>4975.1996053325784</v>
      </c>
      <c r="T26" s="39">
        <v>9695.0541785628429</v>
      </c>
      <c r="U26" s="39">
        <v>5434.3241446247475</v>
      </c>
      <c r="V26" s="39">
        <v>10324.435117940069</v>
      </c>
    </row>
    <row r="27" spans="1:22" ht="15" customHeight="1">
      <c r="A27" s="306" t="s">
        <v>105</v>
      </c>
      <c r="B27" s="307" t="s">
        <v>49</v>
      </c>
      <c r="C27" s="39">
        <v>93581.867733333333</v>
      </c>
      <c r="D27" s="39">
        <v>82581.845716917407</v>
      </c>
      <c r="E27" s="39">
        <v>97998.808295055394</v>
      </c>
      <c r="F27" s="39">
        <v>103585.41399925271</v>
      </c>
      <c r="G27" s="39">
        <v>107106.20658763913</v>
      </c>
      <c r="H27" s="39">
        <v>5625</v>
      </c>
      <c r="I27" s="39">
        <v>6514</v>
      </c>
      <c r="J27" s="39">
        <v>7402</v>
      </c>
      <c r="K27" s="39">
        <v>8029</v>
      </c>
      <c r="L27" s="39">
        <v>11051</v>
      </c>
      <c r="M27" s="39">
        <v>96</v>
      </c>
      <c r="N27" s="39">
        <v>89</v>
      </c>
      <c r="O27" s="39">
        <v>116</v>
      </c>
      <c r="P27" s="39">
        <v>165</v>
      </c>
      <c r="Q27" s="39">
        <v>139</v>
      </c>
      <c r="R27" s="39">
        <v>5677.4955668481707</v>
      </c>
      <c r="S27" s="39">
        <v>3975.6399766639561</v>
      </c>
      <c r="T27" s="39">
        <v>3794.9155593387163</v>
      </c>
      <c r="U27" s="39">
        <v>3301.9052573879585</v>
      </c>
      <c r="V27" s="39">
        <v>3460.8474565413271</v>
      </c>
    </row>
    <row r="28" spans="1:22" ht="15" customHeight="1">
      <c r="A28" s="306" t="s">
        <v>105</v>
      </c>
      <c r="B28" s="307" t="s">
        <v>50</v>
      </c>
      <c r="C28" s="39">
        <v>90300.288205820005</v>
      </c>
      <c r="D28" s="39">
        <v>95526.005736921186</v>
      </c>
      <c r="E28" s="39">
        <v>97942.029309284684</v>
      </c>
      <c r="F28" s="39">
        <v>103805.90353473794</v>
      </c>
      <c r="G28" s="39">
        <v>127308.27936321619</v>
      </c>
      <c r="H28" s="39">
        <v>10378</v>
      </c>
      <c r="I28" s="39">
        <v>7321</v>
      </c>
      <c r="J28" s="39">
        <v>9758</v>
      </c>
      <c r="K28" s="39">
        <v>11486</v>
      </c>
      <c r="L28" s="39">
        <v>13631</v>
      </c>
      <c r="M28" s="39">
        <v>211</v>
      </c>
      <c r="N28" s="39">
        <v>105</v>
      </c>
      <c r="O28" s="39">
        <v>147</v>
      </c>
      <c r="P28" s="39">
        <v>209</v>
      </c>
      <c r="Q28" s="39">
        <v>174</v>
      </c>
      <c r="R28" s="39">
        <v>5458.6453211603994</v>
      </c>
      <c r="S28" s="39">
        <v>7269.6630528996066</v>
      </c>
      <c r="T28" s="39">
        <v>3562.1687308242686</v>
      </c>
      <c r="U28" s="39">
        <v>3436.2034351147067</v>
      </c>
      <c r="V28" s="39">
        <v>6344.5328193453561</v>
      </c>
    </row>
    <row r="29" spans="1:22" ht="15" customHeight="1">
      <c r="A29" s="308" t="s">
        <v>105</v>
      </c>
      <c r="B29" s="307" t="s">
        <v>51</v>
      </c>
      <c r="C29" s="39">
        <v>93210.380640635965</v>
      </c>
      <c r="D29" s="39">
        <v>99895.42352127975</v>
      </c>
      <c r="E29" s="39">
        <v>93859.796603008275</v>
      </c>
      <c r="F29" s="39">
        <v>129508.93107531975</v>
      </c>
      <c r="G29" s="39">
        <v>144115.68607523467</v>
      </c>
      <c r="H29" s="39">
        <v>8554</v>
      </c>
      <c r="I29" s="39">
        <v>10127</v>
      </c>
      <c r="J29" s="39">
        <v>11834</v>
      </c>
      <c r="K29" s="39">
        <v>12666</v>
      </c>
      <c r="L29" s="39">
        <v>14169</v>
      </c>
      <c r="M29" s="39">
        <v>169</v>
      </c>
      <c r="N29" s="39">
        <v>138</v>
      </c>
      <c r="O29" s="39">
        <v>159</v>
      </c>
      <c r="P29" s="39">
        <v>217</v>
      </c>
      <c r="Q29" s="39">
        <v>197</v>
      </c>
      <c r="R29" s="39">
        <v>4215.9595808005579</v>
      </c>
      <c r="S29" s="39">
        <v>4734.8476777061296</v>
      </c>
      <c r="T29" s="39">
        <v>3267.0852514914468</v>
      </c>
      <c r="U29" s="39">
        <v>7299.4390566993488</v>
      </c>
      <c r="V29" s="39">
        <v>8712.0329503728553</v>
      </c>
    </row>
    <row r="30" spans="1:22" ht="15" customHeight="1">
      <c r="A30" s="308" t="s">
        <v>105</v>
      </c>
      <c r="B30" s="307" t="s">
        <v>52</v>
      </c>
      <c r="C30" s="39">
        <v>91441.709792376816</v>
      </c>
      <c r="D30" s="39">
        <v>97917.66284024698</v>
      </c>
      <c r="E30" s="39">
        <v>105435.39296376987</v>
      </c>
      <c r="F30" s="39">
        <v>131232.5542199708</v>
      </c>
      <c r="G30" s="39">
        <v>133966.77872240855</v>
      </c>
      <c r="H30" s="39">
        <v>12908</v>
      </c>
      <c r="I30" s="39">
        <v>11499</v>
      </c>
      <c r="J30" s="39">
        <v>12393</v>
      </c>
      <c r="K30" s="39">
        <v>11647</v>
      </c>
      <c r="L30" s="39">
        <v>12821</v>
      </c>
      <c r="M30" s="39">
        <v>221</v>
      </c>
      <c r="N30" s="39">
        <v>134</v>
      </c>
      <c r="O30" s="39">
        <v>157</v>
      </c>
      <c r="P30" s="39">
        <v>190</v>
      </c>
      <c r="Q30" s="39">
        <v>178</v>
      </c>
      <c r="R30" s="39">
        <v>5043.7597862407019</v>
      </c>
      <c r="S30" s="39">
        <v>5473.4119079946331</v>
      </c>
      <c r="T30" s="39">
        <v>8036.1834283296866</v>
      </c>
      <c r="U30" s="39">
        <v>5959.9513005312347</v>
      </c>
      <c r="V30" s="39">
        <v>6314.8066449339321</v>
      </c>
    </row>
    <row r="31" spans="1:22" ht="15" customHeight="1">
      <c r="A31" s="308" t="s">
        <v>105</v>
      </c>
      <c r="B31" s="307" t="s">
        <v>53</v>
      </c>
      <c r="C31" s="39">
        <v>114518.28903516081</v>
      </c>
      <c r="D31" s="39">
        <v>102083.14297311925</v>
      </c>
      <c r="E31" s="39">
        <v>146419.18181818182</v>
      </c>
      <c r="F31" s="39">
        <v>136691.87232319597</v>
      </c>
      <c r="G31" s="39">
        <v>135207.15221380137</v>
      </c>
      <c r="H31" s="39">
        <v>12002</v>
      </c>
      <c r="I31" s="39">
        <v>11086</v>
      </c>
      <c r="J31" s="39">
        <v>9592</v>
      </c>
      <c r="K31" s="39">
        <v>11114</v>
      </c>
      <c r="L31" s="39">
        <v>12535</v>
      </c>
      <c r="M31" s="39">
        <v>211</v>
      </c>
      <c r="N31" s="39">
        <v>126</v>
      </c>
      <c r="O31" s="39">
        <v>131</v>
      </c>
      <c r="P31" s="39">
        <v>174</v>
      </c>
      <c r="Q31" s="39">
        <v>152</v>
      </c>
      <c r="R31" s="39">
        <v>8835.1519567977157</v>
      </c>
      <c r="S31" s="39">
        <v>7603.9079364270647</v>
      </c>
      <c r="T31" s="39">
        <v>13195.960230766965</v>
      </c>
      <c r="U31" s="39">
        <v>8796.6872930658665</v>
      </c>
      <c r="V31" s="39">
        <v>5677.8949323208944</v>
      </c>
    </row>
    <row r="32" spans="1:22" ht="15" customHeight="1">
      <c r="A32" s="308" t="s">
        <v>105</v>
      </c>
      <c r="B32" s="307" t="s">
        <v>54</v>
      </c>
      <c r="C32" s="39">
        <v>118165.08442400661</v>
      </c>
      <c r="D32" s="39">
        <v>110436.93582020389</v>
      </c>
      <c r="E32" s="39">
        <v>137778.86814855723</v>
      </c>
      <c r="F32" s="39">
        <v>137104.50951592883</v>
      </c>
      <c r="G32" s="39">
        <v>189482.6178246518</v>
      </c>
      <c r="H32" s="39">
        <v>8481</v>
      </c>
      <c r="I32" s="39">
        <v>8632</v>
      </c>
      <c r="J32" s="39">
        <v>14486</v>
      </c>
      <c r="K32" s="39">
        <v>9668</v>
      </c>
      <c r="L32" s="39">
        <v>12421</v>
      </c>
      <c r="M32" s="39">
        <v>127</v>
      </c>
      <c r="N32" s="39">
        <v>114</v>
      </c>
      <c r="O32" s="39">
        <v>146</v>
      </c>
      <c r="P32" s="39">
        <v>150</v>
      </c>
      <c r="Q32" s="39">
        <v>158</v>
      </c>
      <c r="R32" s="39">
        <v>10581.988810520746</v>
      </c>
      <c r="S32" s="39">
        <v>6180.5668196790757</v>
      </c>
      <c r="T32" s="39">
        <v>10404.180501671828</v>
      </c>
      <c r="U32" s="39">
        <v>7657.8721205382926</v>
      </c>
      <c r="V32" s="39">
        <v>11155.722944625944</v>
      </c>
    </row>
    <row r="33" spans="1:22" ht="15" customHeight="1">
      <c r="A33" s="308" t="s">
        <v>105</v>
      </c>
      <c r="B33" s="307" t="s">
        <v>55</v>
      </c>
      <c r="C33" s="39">
        <v>119422.05164131305</v>
      </c>
      <c r="D33" s="39">
        <v>116491.20465463863</v>
      </c>
      <c r="E33" s="39">
        <v>183221.56715313028</v>
      </c>
      <c r="F33" s="39">
        <v>198823.79916949791</v>
      </c>
      <c r="G33" s="39">
        <v>226976.34144645341</v>
      </c>
      <c r="H33" s="39">
        <v>7494</v>
      </c>
      <c r="I33" s="39">
        <v>9367</v>
      </c>
      <c r="J33" s="39">
        <v>9456</v>
      </c>
      <c r="K33" s="39">
        <v>10596</v>
      </c>
      <c r="L33" s="39">
        <v>8628</v>
      </c>
      <c r="M33" s="39">
        <v>107</v>
      </c>
      <c r="N33" s="39">
        <v>99</v>
      </c>
      <c r="O33" s="39">
        <v>103</v>
      </c>
      <c r="P33" s="39">
        <v>148</v>
      </c>
      <c r="Q33" s="39">
        <v>117</v>
      </c>
      <c r="R33" s="39">
        <v>16250.803053227131</v>
      </c>
      <c r="S33" s="39">
        <v>11502.150320670946</v>
      </c>
      <c r="T33" s="39">
        <v>28408.65383727874</v>
      </c>
      <c r="U33" s="39">
        <v>14862.191112552466</v>
      </c>
      <c r="V33" s="39">
        <v>28801.0547503177</v>
      </c>
    </row>
    <row r="34" spans="1:22" ht="15" customHeight="1">
      <c r="A34" s="308" t="s">
        <v>105</v>
      </c>
      <c r="B34" s="307" t="s">
        <v>56</v>
      </c>
      <c r="C34" s="39">
        <v>214345.11598002497</v>
      </c>
      <c r="D34" s="39">
        <v>150463.88578294966</v>
      </c>
      <c r="E34" s="39">
        <v>215030.95894334817</v>
      </c>
      <c r="F34" s="39">
        <v>223781.39624481834</v>
      </c>
      <c r="G34" s="39">
        <v>224744.45307599517</v>
      </c>
      <c r="H34" s="39">
        <v>8010</v>
      </c>
      <c r="I34" s="39">
        <v>7906</v>
      </c>
      <c r="J34" s="39">
        <v>6284</v>
      </c>
      <c r="K34" s="39">
        <v>8202</v>
      </c>
      <c r="L34" s="39">
        <v>8290</v>
      </c>
      <c r="M34" s="39">
        <v>89</v>
      </c>
      <c r="N34" s="39">
        <v>92</v>
      </c>
      <c r="O34" s="39">
        <v>101</v>
      </c>
      <c r="P34" s="39">
        <v>129</v>
      </c>
      <c r="Q34" s="39">
        <v>98</v>
      </c>
      <c r="R34" s="39">
        <v>46451.069471632298</v>
      </c>
      <c r="S34" s="39">
        <v>15510.808595271546</v>
      </c>
      <c r="T34" s="39">
        <v>25258.680260181907</v>
      </c>
      <c r="U34" s="39">
        <v>18488.826490964733</v>
      </c>
      <c r="V34" s="39">
        <v>20733.192521355453</v>
      </c>
    </row>
    <row r="35" spans="1:22" ht="15" customHeight="1">
      <c r="A35" s="308" t="s">
        <v>105</v>
      </c>
      <c r="B35" s="307" t="s">
        <v>57</v>
      </c>
      <c r="C35" s="39">
        <v>191725.93209200437</v>
      </c>
      <c r="D35" s="39">
        <v>188894.1283024376</v>
      </c>
      <c r="E35" s="39">
        <v>246283.22428193115</v>
      </c>
      <c r="F35" s="39">
        <v>246539.29346540509</v>
      </c>
      <c r="G35" s="39">
        <v>335690.49823968456</v>
      </c>
      <c r="H35" s="39">
        <v>5478</v>
      </c>
      <c r="I35" s="39">
        <v>6851</v>
      </c>
      <c r="J35" s="39">
        <v>4909</v>
      </c>
      <c r="K35" s="39">
        <v>6764</v>
      </c>
      <c r="L35" s="39">
        <v>7094</v>
      </c>
      <c r="M35" s="39">
        <v>70</v>
      </c>
      <c r="N35" s="39">
        <v>77</v>
      </c>
      <c r="O35" s="39">
        <v>65</v>
      </c>
      <c r="P35" s="39">
        <v>102</v>
      </c>
      <c r="Q35" s="39">
        <v>75</v>
      </c>
      <c r="R35" s="39">
        <v>27683.285968394179</v>
      </c>
      <c r="S35" s="39">
        <v>23060.957834900066</v>
      </c>
      <c r="T35" s="39">
        <v>31612.033142676282</v>
      </c>
      <c r="U35" s="39">
        <v>21559.920948541381</v>
      </c>
      <c r="V35" s="39">
        <v>38106.75284148199</v>
      </c>
    </row>
    <row r="36" spans="1:22" ht="15" customHeight="1">
      <c r="A36" s="308" t="s">
        <v>105</v>
      </c>
      <c r="B36" s="307" t="s">
        <v>58</v>
      </c>
      <c r="C36" s="39">
        <v>327595.89770911029</v>
      </c>
      <c r="D36" s="39">
        <v>299580.49078505242</v>
      </c>
      <c r="E36" s="39">
        <v>381580.34947006591</v>
      </c>
      <c r="F36" s="39">
        <v>463343.65704481228</v>
      </c>
      <c r="G36" s="39">
        <v>349683.01355013548</v>
      </c>
      <c r="H36" s="39">
        <v>3754</v>
      </c>
      <c r="I36" s="39">
        <v>9821</v>
      </c>
      <c r="J36" s="39">
        <v>3491</v>
      </c>
      <c r="K36" s="39">
        <v>4954</v>
      </c>
      <c r="L36" s="39">
        <v>3321</v>
      </c>
      <c r="M36" s="39">
        <v>30</v>
      </c>
      <c r="N36" s="39">
        <v>36</v>
      </c>
      <c r="O36" s="39">
        <v>34</v>
      </c>
      <c r="P36" s="39">
        <v>60</v>
      </c>
      <c r="Q36" s="39">
        <v>41</v>
      </c>
      <c r="R36" s="39">
        <v>61094.212397392534</v>
      </c>
      <c r="S36" s="39">
        <v>82048.173339340909</v>
      </c>
      <c r="T36" s="39">
        <v>42226.759188035539</v>
      </c>
      <c r="U36" s="39">
        <v>72325.608687527943</v>
      </c>
      <c r="V36" s="39">
        <v>58066.000908989925</v>
      </c>
    </row>
    <row r="37" spans="1:22">
      <c r="A37" s="6" t="s">
        <v>158</v>
      </c>
      <c r="B37" s="307" t="s">
        <v>49</v>
      </c>
      <c r="C37" s="39">
        <v>91453.75223395614</v>
      </c>
      <c r="D37" s="39">
        <v>89431.444235634262</v>
      </c>
      <c r="E37" s="39">
        <v>97966.521037296043</v>
      </c>
      <c r="F37" s="39">
        <v>103715.18816295157</v>
      </c>
      <c r="G37" s="39">
        <v>118263.10043756584</v>
      </c>
      <c r="H37" s="39">
        <v>16003</v>
      </c>
      <c r="I37" s="39">
        <v>13835</v>
      </c>
      <c r="J37" s="39">
        <v>17160</v>
      </c>
      <c r="K37" s="39">
        <v>19515</v>
      </c>
      <c r="L37" s="39">
        <v>24682</v>
      </c>
      <c r="M37" s="39">
        <v>307</v>
      </c>
      <c r="N37" s="39">
        <v>194</v>
      </c>
      <c r="O37" s="39">
        <v>263</v>
      </c>
      <c r="P37" s="39">
        <v>374</v>
      </c>
      <c r="Q37" s="39">
        <v>313</v>
      </c>
      <c r="R37" s="39">
        <v>4208.1252289441336</v>
      </c>
      <c r="S37" s="39">
        <v>4414.189824128679</v>
      </c>
      <c r="T37" s="39">
        <v>2585.5173252595578</v>
      </c>
      <c r="U37" s="39">
        <v>2426.9083205630036</v>
      </c>
      <c r="V37" s="39">
        <v>3667.639937056379</v>
      </c>
    </row>
    <row r="38" spans="1:22">
      <c r="A38" s="6" t="s">
        <v>158</v>
      </c>
      <c r="B38" s="307" t="s">
        <v>50</v>
      </c>
      <c r="C38" s="39">
        <v>92146.639921722119</v>
      </c>
      <c r="D38" s="39">
        <v>98843.806482937202</v>
      </c>
      <c r="E38" s="39">
        <v>99781.13914227928</v>
      </c>
      <c r="F38" s="39">
        <v>130334.6226298688</v>
      </c>
      <c r="G38" s="39">
        <v>139294.67306409782</v>
      </c>
      <c r="H38" s="39">
        <v>21462</v>
      </c>
      <c r="I38" s="39">
        <v>21626</v>
      </c>
      <c r="J38" s="39">
        <v>24227</v>
      </c>
      <c r="K38" s="39">
        <v>24313</v>
      </c>
      <c r="L38" s="39">
        <v>26990</v>
      </c>
      <c r="M38" s="39">
        <v>390</v>
      </c>
      <c r="N38" s="39">
        <v>272</v>
      </c>
      <c r="O38" s="39">
        <v>316</v>
      </c>
      <c r="P38" s="39">
        <v>407</v>
      </c>
      <c r="Q38" s="39">
        <v>375</v>
      </c>
      <c r="R38" s="39">
        <v>3506.6342062639405</v>
      </c>
      <c r="S38" s="39">
        <v>3426.9999041705169</v>
      </c>
      <c r="T38" s="39">
        <v>4112.472867322821</v>
      </c>
      <c r="U38" s="39">
        <v>4741.6036273021045</v>
      </c>
      <c r="V38" s="39">
        <v>5500.5522734677243</v>
      </c>
    </row>
    <row r="39" spans="1:22">
      <c r="A39" s="6" t="s">
        <v>158</v>
      </c>
      <c r="B39" s="307" t="s">
        <v>51</v>
      </c>
      <c r="C39" s="39">
        <v>116028.24713176781</v>
      </c>
      <c r="D39" s="39">
        <v>105740.20453392839</v>
      </c>
      <c r="E39" s="39">
        <v>141220.92682116455</v>
      </c>
      <c r="F39" s="39">
        <v>136883.83538639208</v>
      </c>
      <c r="G39" s="39">
        <v>162220.9187770476</v>
      </c>
      <c r="H39" s="39">
        <v>20483</v>
      </c>
      <c r="I39" s="39">
        <v>19718</v>
      </c>
      <c r="J39" s="39">
        <v>24078</v>
      </c>
      <c r="K39" s="39">
        <v>20782</v>
      </c>
      <c r="L39" s="39">
        <v>24956</v>
      </c>
      <c r="M39" s="39">
        <v>338</v>
      </c>
      <c r="N39" s="39">
        <v>240</v>
      </c>
      <c r="O39" s="39">
        <v>277</v>
      </c>
      <c r="P39" s="39">
        <v>324</v>
      </c>
      <c r="Q39" s="39">
        <v>310</v>
      </c>
      <c r="R39" s="39">
        <v>6770.1624112754334</v>
      </c>
      <c r="S39" s="39">
        <v>5138.050312505804</v>
      </c>
      <c r="T39" s="39">
        <v>8242.0059096774257</v>
      </c>
      <c r="U39" s="39">
        <v>5837.0912791107003</v>
      </c>
      <c r="V39" s="39">
        <v>6864.3514378648824</v>
      </c>
    </row>
    <row r="40" spans="1:22">
      <c r="A40" s="6" t="s">
        <v>158</v>
      </c>
      <c r="B40" s="307" t="s">
        <v>52</v>
      </c>
      <c r="C40" s="39">
        <v>168463.1858875129</v>
      </c>
      <c r="D40" s="39">
        <v>132040.79169802583</v>
      </c>
      <c r="E40" s="39">
        <v>195921.07274459975</v>
      </c>
      <c r="F40" s="39">
        <v>209713.37312480051</v>
      </c>
      <c r="G40" s="39">
        <v>225882.69239862869</v>
      </c>
      <c r="H40" s="39">
        <v>15504</v>
      </c>
      <c r="I40" s="39">
        <v>17273</v>
      </c>
      <c r="J40" s="39">
        <v>15740</v>
      </c>
      <c r="K40" s="39">
        <v>18798</v>
      </c>
      <c r="L40" s="39">
        <v>16918</v>
      </c>
      <c r="M40" s="39">
        <v>196</v>
      </c>
      <c r="N40" s="39">
        <v>191</v>
      </c>
      <c r="O40" s="39">
        <v>204</v>
      </c>
      <c r="P40" s="39">
        <v>277</v>
      </c>
      <c r="Q40" s="39">
        <v>215</v>
      </c>
      <c r="R40" s="39">
        <v>27832.989967192596</v>
      </c>
      <c r="S40" s="39">
        <v>9566.1638702861055</v>
      </c>
      <c r="T40" s="39">
        <v>19624.468747624102</v>
      </c>
      <c r="U40" s="39">
        <v>11279.21338915766</v>
      </c>
      <c r="V40" s="39">
        <v>18678.180969259218</v>
      </c>
    </row>
    <row r="41" spans="1:22">
      <c r="A41" s="6" t="s">
        <v>158</v>
      </c>
      <c r="B41" s="307" t="s">
        <v>53</v>
      </c>
      <c r="C41" s="39">
        <v>246974.61611785096</v>
      </c>
      <c r="D41" s="39">
        <v>254096.30956094048</v>
      </c>
      <c r="E41" s="39">
        <v>302512.06523809524</v>
      </c>
      <c r="F41" s="39">
        <v>338197.32531148661</v>
      </c>
      <c r="G41" s="39">
        <v>340149.25311840337</v>
      </c>
      <c r="H41" s="39">
        <v>9232</v>
      </c>
      <c r="I41" s="39">
        <v>16672</v>
      </c>
      <c r="J41" s="39">
        <v>8400</v>
      </c>
      <c r="K41" s="39">
        <v>11718</v>
      </c>
      <c r="L41" s="39">
        <v>10415</v>
      </c>
      <c r="M41" s="39">
        <v>100</v>
      </c>
      <c r="N41" s="39">
        <v>113</v>
      </c>
      <c r="O41" s="39">
        <v>99</v>
      </c>
      <c r="P41" s="39">
        <v>162</v>
      </c>
      <c r="Q41" s="39">
        <v>116</v>
      </c>
      <c r="R41" s="39">
        <v>35253.208573405456</v>
      </c>
      <c r="S41" s="39">
        <v>41263.654017619097</v>
      </c>
      <c r="T41" s="39">
        <v>25575.063026584798</v>
      </c>
      <c r="U41" s="39">
        <v>38520.010180703583</v>
      </c>
      <c r="V41" s="39">
        <v>32198.153593272102</v>
      </c>
    </row>
    <row r="42" spans="1:22" s="160" customFormat="1">
      <c r="A42" s="374"/>
      <c r="B42" s="374"/>
      <c r="C42" s="341"/>
      <c r="D42" s="341"/>
      <c r="E42" s="341"/>
      <c r="F42" s="341"/>
      <c r="G42" s="341"/>
      <c r="H42" s="341"/>
      <c r="I42" s="341"/>
      <c r="J42" s="341"/>
      <c r="K42" s="341"/>
      <c r="L42" s="341"/>
      <c r="M42" s="341"/>
      <c r="N42" s="341"/>
      <c r="O42" s="341"/>
      <c r="P42" s="341"/>
      <c r="Q42" s="341"/>
      <c r="R42" s="341"/>
      <c r="S42" s="341"/>
      <c r="T42" s="341"/>
      <c r="U42" s="341"/>
      <c r="V42" s="341"/>
    </row>
    <row r="43" spans="1:22">
      <c r="A43" s="331" t="s">
        <v>104</v>
      </c>
    </row>
    <row r="44" spans="1:22">
      <c r="A44" s="334" t="s">
        <v>107</v>
      </c>
    </row>
    <row r="45" spans="1:22">
      <c r="A45" s="331" t="s">
        <v>106</v>
      </c>
    </row>
    <row r="46" spans="1:22">
      <c r="A46" s="331" t="s">
        <v>115</v>
      </c>
    </row>
  </sheetData>
  <autoFilter ref="A5:V5" xr:uid="{FB99EA5D-BD18-4BE5-86B6-AE5252CBAA51}"/>
  <mergeCells count="4">
    <mergeCell ref="C4:G4"/>
    <mergeCell ref="H4:L4"/>
    <mergeCell ref="M4:Q4"/>
    <mergeCell ref="R4:V4"/>
  </mergeCells>
  <conditionalFormatting sqref="M6:Q42">
    <cfRule type="cellIs" dxfId="4" priority="1" operator="lessThan">
      <formula>50</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761AF-78B3-47F4-BCB2-C42066506933}">
  <dimension ref="A1:L46"/>
  <sheetViews>
    <sheetView zoomScale="85" zoomScaleNormal="85" workbookViewId="0"/>
  </sheetViews>
  <sheetFormatPr baseColWidth="10" defaultRowHeight="15"/>
  <cols>
    <col min="1" max="1" width="34.42578125" style="309" customWidth="1"/>
    <col min="2" max="2" width="18.7109375" style="309" customWidth="1"/>
    <col min="3" max="16384" width="11.42578125" style="160"/>
  </cols>
  <sheetData>
    <row r="1" spans="1:12">
      <c r="A1" s="337" t="s">
        <v>132</v>
      </c>
    </row>
    <row r="2" spans="1:12">
      <c r="A2" s="331" t="s">
        <v>167</v>
      </c>
    </row>
    <row r="3" spans="1:12">
      <c r="A3" s="336"/>
    </row>
    <row r="4" spans="1:12">
      <c r="A4" s="400"/>
      <c r="B4" s="401"/>
      <c r="C4" s="402" t="s">
        <v>33</v>
      </c>
      <c r="D4" s="403"/>
      <c r="E4" s="403"/>
      <c r="F4" s="403"/>
      <c r="G4" s="404"/>
      <c r="H4" s="402" t="s">
        <v>70</v>
      </c>
      <c r="I4" s="403"/>
      <c r="J4" s="403"/>
      <c r="K4" s="403"/>
      <c r="L4" s="404"/>
    </row>
    <row r="5" spans="1:12" ht="21">
      <c r="A5" s="409" t="s">
        <v>30</v>
      </c>
      <c r="B5" s="409" t="s">
        <v>32</v>
      </c>
      <c r="C5" s="405">
        <v>2009</v>
      </c>
      <c r="D5" s="405">
        <v>2011</v>
      </c>
      <c r="E5" s="405">
        <v>2013</v>
      </c>
      <c r="F5" s="405">
        <v>2015</v>
      </c>
      <c r="G5" s="405">
        <v>2017</v>
      </c>
      <c r="H5" s="405">
        <v>2009</v>
      </c>
      <c r="I5" s="405">
        <v>2011</v>
      </c>
      <c r="J5" s="405">
        <v>2013</v>
      </c>
      <c r="K5" s="405">
        <v>2015</v>
      </c>
      <c r="L5" s="405">
        <v>2017</v>
      </c>
    </row>
    <row r="6" spans="1:12">
      <c r="A6" s="410" t="s">
        <v>4</v>
      </c>
      <c r="B6" s="411" t="s">
        <v>5</v>
      </c>
      <c r="C6" s="316">
        <v>166265.23374160507</v>
      </c>
      <c r="D6" s="316">
        <v>161936.64125263676</v>
      </c>
      <c r="E6" s="316">
        <v>168798.71645555494</v>
      </c>
      <c r="F6" s="316">
        <v>175770.4052639874</v>
      </c>
      <c r="G6" s="316">
        <v>174028.90529778393</v>
      </c>
      <c r="H6" s="316">
        <v>10391.228581789821</v>
      </c>
      <c r="I6" s="316">
        <v>11553.166706372001</v>
      </c>
      <c r="J6" s="316">
        <v>7523.7930881611792</v>
      </c>
      <c r="K6" s="316">
        <v>7170.5103016189178</v>
      </c>
      <c r="L6" s="316">
        <v>5052.3967940330576</v>
      </c>
    </row>
    <row r="7" spans="1:12">
      <c r="A7" s="410" t="s">
        <v>0</v>
      </c>
      <c r="B7" s="411" t="s">
        <v>1</v>
      </c>
      <c r="C7" s="316">
        <v>192098.28567699445</v>
      </c>
      <c r="D7" s="316">
        <v>181042.5032480238</v>
      </c>
      <c r="E7" s="316">
        <v>183589.24032426265</v>
      </c>
      <c r="F7" s="316">
        <v>188943.23595445935</v>
      </c>
      <c r="G7" s="316">
        <v>186637.67492122098</v>
      </c>
      <c r="H7" s="316">
        <v>16150.60096470986</v>
      </c>
      <c r="I7" s="316">
        <v>16946.180374354768</v>
      </c>
      <c r="J7" s="316">
        <v>10991.27805274445</v>
      </c>
      <c r="K7" s="316">
        <v>6499.0828825134031</v>
      </c>
      <c r="L7" s="316">
        <v>7024.0442254852705</v>
      </c>
    </row>
    <row r="8" spans="1:12">
      <c r="A8" s="410" t="s">
        <v>0</v>
      </c>
      <c r="B8" s="411" t="s">
        <v>2</v>
      </c>
      <c r="C8" s="316">
        <v>127264.66323096977</v>
      </c>
      <c r="D8" s="316">
        <v>136251.07741477274</v>
      </c>
      <c r="E8" s="316">
        <v>149416.04422154606</v>
      </c>
      <c r="F8" s="316">
        <v>156545.58850586595</v>
      </c>
      <c r="G8" s="316">
        <v>154768.45334759567</v>
      </c>
      <c r="H8" s="316">
        <v>5539.8111705158435</v>
      </c>
      <c r="I8" s="316">
        <v>5836.9529753127836</v>
      </c>
      <c r="J8" s="316">
        <v>7865.7042833397709</v>
      </c>
      <c r="K8" s="316">
        <v>14829.838459520059</v>
      </c>
      <c r="L8" s="316">
        <v>7388.3298538970439</v>
      </c>
    </row>
    <row r="9" spans="1:12">
      <c r="A9" s="410" t="s">
        <v>27</v>
      </c>
      <c r="B9" s="411" t="s">
        <v>6</v>
      </c>
      <c r="C9" s="316">
        <v>385709.81115879829</v>
      </c>
      <c r="D9" s="316">
        <v>186389.96774193548</v>
      </c>
      <c r="E9" s="316">
        <v>169305.17863720073</v>
      </c>
      <c r="F9" s="316">
        <v>111929.68070175439</v>
      </c>
      <c r="G9" s="316">
        <v>151795.62105263158</v>
      </c>
      <c r="H9" s="316">
        <v>285673.63333271939</v>
      </c>
      <c r="I9" s="316">
        <v>38830.990290396396</v>
      </c>
      <c r="J9" s="316">
        <v>40455.261817375154</v>
      </c>
      <c r="K9" s="316">
        <v>9386.8029237571118</v>
      </c>
      <c r="L9" s="316">
        <v>28643.218535897544</v>
      </c>
    </row>
    <row r="10" spans="1:12">
      <c r="A10" s="410" t="s">
        <v>27</v>
      </c>
      <c r="B10" s="411" t="s">
        <v>7</v>
      </c>
      <c r="C10" s="316">
        <v>134280.77414248022</v>
      </c>
      <c r="D10" s="316">
        <v>138442.76692373608</v>
      </c>
      <c r="E10" s="316">
        <v>204983.44089456869</v>
      </c>
      <c r="F10" s="316">
        <v>201200.51858567543</v>
      </c>
      <c r="G10" s="316">
        <v>188107.17703349283</v>
      </c>
      <c r="H10" s="316">
        <v>16101.137664480129</v>
      </c>
      <c r="I10" s="316">
        <v>8667.3034389449112</v>
      </c>
      <c r="J10" s="316">
        <v>31265.631010633395</v>
      </c>
      <c r="K10" s="316">
        <v>30478.509669570434</v>
      </c>
      <c r="L10" s="316">
        <v>20906.419295160653</v>
      </c>
    </row>
    <row r="11" spans="1:12">
      <c r="A11" s="410" t="s">
        <v>27</v>
      </c>
      <c r="B11" s="411" t="s">
        <v>8</v>
      </c>
      <c r="C11" s="316">
        <v>198660.71303986711</v>
      </c>
      <c r="D11" s="316">
        <v>184719.97800511509</v>
      </c>
      <c r="E11" s="316">
        <v>134135.71233461375</v>
      </c>
      <c r="F11" s="316">
        <v>179323.38230709275</v>
      </c>
      <c r="G11" s="316">
        <v>181702.89550986153</v>
      </c>
      <c r="H11" s="316">
        <v>23521.931202262866</v>
      </c>
      <c r="I11" s="316">
        <v>23444.48325104556</v>
      </c>
      <c r="J11" s="316">
        <v>34527.560530840907</v>
      </c>
      <c r="K11" s="316">
        <v>27950.958997816397</v>
      </c>
      <c r="L11" s="316">
        <v>36067.176353306379</v>
      </c>
    </row>
    <row r="12" spans="1:12">
      <c r="A12" s="410" t="s">
        <v>27</v>
      </c>
      <c r="B12" s="411" t="s">
        <v>9</v>
      </c>
      <c r="C12" s="316">
        <v>238383.77731092437</v>
      </c>
      <c r="D12" s="316">
        <v>118809.1328358209</v>
      </c>
      <c r="E12" s="316">
        <v>188076.42518248176</v>
      </c>
      <c r="F12" s="316">
        <v>219608.23525230988</v>
      </c>
      <c r="G12" s="316">
        <v>139755.71981776765</v>
      </c>
      <c r="H12" s="316">
        <v>125129.65532580276</v>
      </c>
      <c r="I12" s="316">
        <v>9201.7159030815346</v>
      </c>
      <c r="J12" s="316">
        <v>28703.692059093595</v>
      </c>
      <c r="K12" s="316">
        <v>40793.415330411226</v>
      </c>
      <c r="L12" s="316">
        <v>15026.549813719976</v>
      </c>
    </row>
    <row r="13" spans="1:12">
      <c r="A13" s="410" t="s">
        <v>27</v>
      </c>
      <c r="B13" s="411" t="s">
        <v>10</v>
      </c>
      <c r="C13" s="316">
        <v>118759.89148762578</v>
      </c>
      <c r="D13" s="316">
        <v>133269.87095469257</v>
      </c>
      <c r="E13" s="316">
        <v>145066.19019675525</v>
      </c>
      <c r="F13" s="316">
        <v>181413.72404027689</v>
      </c>
      <c r="G13" s="316">
        <v>171538.32337011033</v>
      </c>
      <c r="H13" s="316">
        <v>12711.182063915798</v>
      </c>
      <c r="I13" s="316">
        <v>13012.204360907856</v>
      </c>
      <c r="J13" s="316">
        <v>17027.549858169914</v>
      </c>
      <c r="K13" s="316">
        <v>19509.765205346423</v>
      </c>
      <c r="L13" s="316">
        <v>26016.614503851612</v>
      </c>
    </row>
    <row r="14" spans="1:12">
      <c r="A14" s="410" t="s">
        <v>27</v>
      </c>
      <c r="B14" s="411" t="s">
        <v>11</v>
      </c>
      <c r="C14" s="316">
        <v>169224.3511875672</v>
      </c>
      <c r="D14" s="316">
        <v>152021.25179201274</v>
      </c>
      <c r="E14" s="316">
        <v>144614.44669446099</v>
      </c>
      <c r="F14" s="316">
        <v>203890.85532448906</v>
      </c>
      <c r="G14" s="316">
        <v>181470.39019225884</v>
      </c>
      <c r="H14" s="316">
        <v>31836.394502573243</v>
      </c>
      <c r="I14" s="316">
        <v>16401.089273101552</v>
      </c>
      <c r="J14" s="316">
        <v>10934.679099886875</v>
      </c>
      <c r="K14" s="316">
        <v>19208.449201681029</v>
      </c>
      <c r="L14" s="316">
        <v>13277.612713782009</v>
      </c>
    </row>
    <row r="15" spans="1:12">
      <c r="A15" s="410" t="s">
        <v>27</v>
      </c>
      <c r="B15" s="411" t="s">
        <v>20</v>
      </c>
      <c r="C15" s="316">
        <v>165573.77558376431</v>
      </c>
      <c r="D15" s="316">
        <v>166742.20874363888</v>
      </c>
      <c r="E15" s="316">
        <v>174044.39918809201</v>
      </c>
      <c r="F15" s="316">
        <v>173683.90303805954</v>
      </c>
      <c r="G15" s="316">
        <v>175287.77434321708</v>
      </c>
      <c r="H15" s="316">
        <v>17880.522915808637</v>
      </c>
      <c r="I15" s="316">
        <v>27810.448449774551</v>
      </c>
      <c r="J15" s="316">
        <v>15965.474949436146</v>
      </c>
      <c r="K15" s="316">
        <v>17508.694880972718</v>
      </c>
      <c r="L15" s="316">
        <v>10285.852426254531</v>
      </c>
    </row>
    <row r="16" spans="1:12">
      <c r="A16" s="410" t="s">
        <v>27</v>
      </c>
      <c r="B16" s="411" t="s">
        <v>12</v>
      </c>
      <c r="C16" s="316">
        <v>134369.53435114503</v>
      </c>
      <c r="D16" s="316">
        <v>142106.25383936451</v>
      </c>
      <c r="E16" s="316">
        <v>217913.09783945195</v>
      </c>
      <c r="F16" s="316">
        <v>190103.76276004652</v>
      </c>
      <c r="G16" s="316">
        <v>191598.29855969848</v>
      </c>
      <c r="H16" s="316">
        <v>9515.0514911447008</v>
      </c>
      <c r="I16" s="316">
        <v>9236.5321672421414</v>
      </c>
      <c r="J16" s="316">
        <v>21042.542004493054</v>
      </c>
      <c r="K16" s="316">
        <v>17112.915228994851</v>
      </c>
      <c r="L16" s="316">
        <v>21436.117386953134</v>
      </c>
    </row>
    <row r="17" spans="1:12">
      <c r="A17" s="410" t="s">
        <v>27</v>
      </c>
      <c r="B17" s="411" t="s">
        <v>13</v>
      </c>
      <c r="C17" s="316">
        <v>117810.6424717999</v>
      </c>
      <c r="D17" s="316">
        <v>129270.51600185529</v>
      </c>
      <c r="E17" s="316">
        <v>142790.24486148346</v>
      </c>
      <c r="F17" s="316">
        <v>140563.41952983727</v>
      </c>
      <c r="G17" s="316">
        <v>157488.35137972404</v>
      </c>
      <c r="H17" s="316">
        <v>4143.0652123817872</v>
      </c>
      <c r="I17" s="316">
        <v>10389.230234283459</v>
      </c>
      <c r="J17" s="316">
        <v>12825.000430320662</v>
      </c>
      <c r="K17" s="316">
        <v>16023.321080633474</v>
      </c>
      <c r="L17" s="316">
        <v>17867.416885631992</v>
      </c>
    </row>
    <row r="18" spans="1:12">
      <c r="A18" s="410" t="s">
        <v>27</v>
      </c>
      <c r="B18" s="411" t="s">
        <v>26</v>
      </c>
      <c r="C18" s="11">
        <v>0</v>
      </c>
      <c r="D18" s="11">
        <v>0</v>
      </c>
      <c r="E18" s="11">
        <v>0</v>
      </c>
      <c r="F18" s="11">
        <v>0</v>
      </c>
      <c r="G18" s="316">
        <v>140396.54915346805</v>
      </c>
      <c r="H18" s="11">
        <v>0</v>
      </c>
      <c r="I18" s="11">
        <v>0</v>
      </c>
      <c r="J18" s="11">
        <v>0</v>
      </c>
      <c r="K18" s="11">
        <v>0</v>
      </c>
      <c r="L18" s="316">
        <v>10122.313794469042</v>
      </c>
    </row>
    <row r="19" spans="1:12">
      <c r="A19" s="410" t="s">
        <v>27</v>
      </c>
      <c r="B19" s="411" t="s">
        <v>14</v>
      </c>
      <c r="C19" s="316">
        <v>208189.95898023489</v>
      </c>
      <c r="D19" s="316">
        <v>186926.92395719807</v>
      </c>
      <c r="E19" s="316">
        <v>184752.26122829196</v>
      </c>
      <c r="F19" s="316">
        <v>184123.42560246313</v>
      </c>
      <c r="G19" s="316">
        <v>189415.57158712542</v>
      </c>
      <c r="H19" s="316">
        <v>33361.611954800581</v>
      </c>
      <c r="I19" s="316">
        <v>21124.599712737763</v>
      </c>
      <c r="J19" s="316">
        <v>20595.781376129693</v>
      </c>
      <c r="K19" s="316">
        <v>12609.371312129666</v>
      </c>
      <c r="L19" s="316">
        <v>14635.823312644556</v>
      </c>
    </row>
    <row r="20" spans="1:12">
      <c r="A20" s="410" t="s">
        <v>27</v>
      </c>
      <c r="B20" s="411" t="s">
        <v>15</v>
      </c>
      <c r="C20" s="316">
        <v>157027.3131147541</v>
      </c>
      <c r="D20" s="316">
        <v>155184.87633631899</v>
      </c>
      <c r="E20" s="316">
        <v>139179.87125129267</v>
      </c>
      <c r="F20" s="316">
        <v>152307.46206600944</v>
      </c>
      <c r="G20" s="316">
        <v>171768.92445406257</v>
      </c>
      <c r="H20" s="316">
        <v>31695.161341834333</v>
      </c>
      <c r="I20" s="316">
        <v>26521.351428333637</v>
      </c>
      <c r="J20" s="316">
        <v>17669.462971299177</v>
      </c>
      <c r="K20" s="316">
        <v>12282.740520636447</v>
      </c>
      <c r="L20" s="316">
        <v>23726.051509744604</v>
      </c>
    </row>
    <row r="21" spans="1:12">
      <c r="A21" s="410" t="s">
        <v>27</v>
      </c>
      <c r="B21" s="411" t="s">
        <v>16</v>
      </c>
      <c r="C21" s="316">
        <v>117063.66277472528</v>
      </c>
      <c r="D21" s="316">
        <v>126925.89586114819</v>
      </c>
      <c r="E21" s="316">
        <v>165942.18942731278</v>
      </c>
      <c r="F21" s="316">
        <v>160874.95552835579</v>
      </c>
      <c r="G21" s="316">
        <v>149404.18251928021</v>
      </c>
      <c r="H21" s="316">
        <v>6117.620636711963</v>
      </c>
      <c r="I21" s="316">
        <v>13915.845420208239</v>
      </c>
      <c r="J21" s="316">
        <v>25960.266243491322</v>
      </c>
      <c r="K21" s="316">
        <v>22388.819835419043</v>
      </c>
      <c r="L21" s="316">
        <v>12100.10259271804</v>
      </c>
    </row>
    <row r="22" spans="1:12">
      <c r="A22" s="410" t="s">
        <v>27</v>
      </c>
      <c r="B22" s="411" t="s">
        <v>17</v>
      </c>
      <c r="C22" s="316">
        <v>136784.10880590134</v>
      </c>
      <c r="D22" s="316">
        <v>142896.17967332122</v>
      </c>
      <c r="E22" s="316">
        <v>163272.90877881314</v>
      </c>
      <c r="F22" s="316">
        <v>120141.63421828908</v>
      </c>
      <c r="G22" s="316">
        <v>148144.54283170079</v>
      </c>
      <c r="H22" s="316">
        <v>20266.394306190668</v>
      </c>
      <c r="I22" s="316">
        <v>17724.369615025451</v>
      </c>
      <c r="J22" s="316">
        <v>19909.435110637525</v>
      </c>
      <c r="K22" s="316">
        <v>7352.0728113251698</v>
      </c>
      <c r="L22" s="316">
        <v>14777.663352145877</v>
      </c>
    </row>
    <row r="23" spans="1:12">
      <c r="A23" s="410" t="s">
        <v>27</v>
      </c>
      <c r="B23" s="411" t="s">
        <v>18</v>
      </c>
      <c r="C23" s="316">
        <v>102091.47639484979</v>
      </c>
      <c r="D23" s="316">
        <v>112014.06679764243</v>
      </c>
      <c r="E23" s="316">
        <v>145821.44444444444</v>
      </c>
      <c r="F23" s="316">
        <v>179089.07307692309</v>
      </c>
      <c r="G23" s="316">
        <v>212440.34883720931</v>
      </c>
      <c r="H23" s="316">
        <v>1703.0697836374459</v>
      </c>
      <c r="I23" s="316">
        <v>8421.8663716684332</v>
      </c>
      <c r="J23" s="316">
        <v>25031.558796763493</v>
      </c>
      <c r="K23" s="316">
        <v>55097.686479231867</v>
      </c>
      <c r="L23" s="316">
        <v>73304.995317021501</v>
      </c>
    </row>
    <row r="24" spans="1:12">
      <c r="A24" s="410" t="s">
        <v>27</v>
      </c>
      <c r="B24" s="411" t="s">
        <v>19</v>
      </c>
      <c r="C24" s="316">
        <v>101424.85593220338</v>
      </c>
      <c r="D24" s="316">
        <v>191451.43160690571</v>
      </c>
      <c r="E24" s="316">
        <v>248297.49559255631</v>
      </c>
      <c r="F24" s="316">
        <v>165109.9801113763</v>
      </c>
      <c r="G24" s="316">
        <v>135611.92829705507</v>
      </c>
      <c r="H24" s="316">
        <v>7977.7066575696608</v>
      </c>
      <c r="I24" s="316">
        <v>43270.070760862116</v>
      </c>
      <c r="J24" s="316">
        <v>53851.793860157704</v>
      </c>
      <c r="K24" s="316">
        <v>23066.367639022796</v>
      </c>
      <c r="L24" s="316">
        <v>13542.305801718267</v>
      </c>
    </row>
    <row r="25" spans="1:12">
      <c r="A25" s="410" t="s">
        <v>3</v>
      </c>
      <c r="B25" s="411" t="s">
        <v>35</v>
      </c>
      <c r="C25" s="316">
        <v>171844.250463434</v>
      </c>
      <c r="D25" s="316">
        <v>166412.48357459268</v>
      </c>
      <c r="E25" s="316">
        <v>172332.87116408179</v>
      </c>
      <c r="F25" s="316">
        <v>182428.17858606309</v>
      </c>
      <c r="G25" s="316">
        <v>178104.97301080008</v>
      </c>
      <c r="H25" s="316">
        <v>11876.20011552858</v>
      </c>
      <c r="I25" s="316">
        <v>12824.569898473355</v>
      </c>
      <c r="J25" s="316">
        <v>8506.4470922747551</v>
      </c>
      <c r="K25" s="316">
        <v>8117.9430363794363</v>
      </c>
      <c r="L25" s="316">
        <v>5600.7849745774693</v>
      </c>
    </row>
    <row r="26" spans="1:12">
      <c r="A26" s="410" t="s">
        <v>3</v>
      </c>
      <c r="B26" s="411" t="s">
        <v>36</v>
      </c>
      <c r="C26" s="316">
        <v>130011.47839869578</v>
      </c>
      <c r="D26" s="316">
        <v>126066.07201375543</v>
      </c>
      <c r="E26" s="316">
        <v>143728.5957908048</v>
      </c>
      <c r="F26" s="316">
        <v>130493.61781821163</v>
      </c>
      <c r="G26" s="316">
        <v>146068.33799516177</v>
      </c>
      <c r="H26" s="316">
        <v>9825.768565750881</v>
      </c>
      <c r="I26" s="316">
        <v>5995.2280347566902</v>
      </c>
      <c r="J26" s="316">
        <v>11173.645476535909</v>
      </c>
      <c r="K26" s="316">
        <v>5700.38411469928</v>
      </c>
      <c r="L26" s="316">
        <v>10324.435117940069</v>
      </c>
    </row>
    <row r="27" spans="1:12" ht="15" customHeight="1">
      <c r="A27" s="410" t="s">
        <v>105</v>
      </c>
      <c r="B27" s="411" t="s">
        <v>49</v>
      </c>
      <c r="C27" s="316">
        <v>120171.98311111111</v>
      </c>
      <c r="D27" s="316">
        <v>99512.999078906971</v>
      </c>
      <c r="E27" s="316">
        <v>112944.60240475547</v>
      </c>
      <c r="F27" s="316">
        <v>108656.96462822269</v>
      </c>
      <c r="G27" s="316">
        <v>107106.20658763913</v>
      </c>
      <c r="H27" s="316">
        <v>7290.7278727993207</v>
      </c>
      <c r="I27" s="316">
        <v>4790.7618930285589</v>
      </c>
      <c r="J27" s="316">
        <v>4373.6552797721442</v>
      </c>
      <c r="K27" s="316">
        <v>3463.562661309611</v>
      </c>
      <c r="L27" s="316">
        <v>3460.8474565413271</v>
      </c>
    </row>
    <row r="28" spans="1:12" ht="15" customHeight="1">
      <c r="A28" s="410" t="s">
        <v>105</v>
      </c>
      <c r="B28" s="411" t="s">
        <v>50</v>
      </c>
      <c r="C28" s="316">
        <v>115957.94555791096</v>
      </c>
      <c r="D28" s="316">
        <v>115110.96994946046</v>
      </c>
      <c r="E28" s="316">
        <v>112879.16232834598</v>
      </c>
      <c r="F28" s="316">
        <v>108888.31386035173</v>
      </c>
      <c r="G28" s="316">
        <v>127308.27936321619</v>
      </c>
      <c r="H28" s="316">
        <v>7009.6612929625626</v>
      </c>
      <c r="I28" s="316">
        <v>8760.1294647295999</v>
      </c>
      <c r="J28" s="316">
        <v>4105.4306681669459</v>
      </c>
      <c r="K28" s="316">
        <v>3604.4323471015846</v>
      </c>
      <c r="L28" s="316">
        <v>6344.5328193453561</v>
      </c>
    </row>
    <row r="29" spans="1:12" ht="15" customHeight="1">
      <c r="A29" s="410" t="s">
        <v>105</v>
      </c>
      <c r="B29" s="411" t="s">
        <v>51</v>
      </c>
      <c r="C29" s="316">
        <v>119694.84393266308</v>
      </c>
      <c r="D29" s="316">
        <v>120376.29475659129</v>
      </c>
      <c r="E29" s="316">
        <v>108174.36352881527</v>
      </c>
      <c r="F29" s="316">
        <v>135849.69879993683</v>
      </c>
      <c r="G29" s="316">
        <v>144115.68607523467</v>
      </c>
      <c r="H29" s="316">
        <v>5413.8748854944051</v>
      </c>
      <c r="I29" s="316">
        <v>5705.6052316100013</v>
      </c>
      <c r="J29" s="316">
        <v>3765.321114879348</v>
      </c>
      <c r="K29" s="316">
        <v>7656.8174851949279</v>
      </c>
      <c r="L29" s="316">
        <v>8712.0329503728553</v>
      </c>
    </row>
    <row r="30" spans="1:12" ht="15" customHeight="1">
      <c r="A30" s="410" t="s">
        <v>105</v>
      </c>
      <c r="B30" s="411" t="s">
        <v>52</v>
      </c>
      <c r="C30" s="316">
        <v>117423.64409668422</v>
      </c>
      <c r="D30" s="316">
        <v>117993.06122271501</v>
      </c>
      <c r="E30" s="316">
        <v>121515.25821027999</v>
      </c>
      <c r="F30" s="316">
        <v>137657.71426118314</v>
      </c>
      <c r="G30" s="316">
        <v>133966.77872240855</v>
      </c>
      <c r="H30" s="316">
        <v>6476.895561166034</v>
      </c>
      <c r="I30" s="316">
        <v>6595.5784251271934</v>
      </c>
      <c r="J30" s="316">
        <v>9261.7931283679773</v>
      </c>
      <c r="K30" s="316">
        <v>6251.7493077513227</v>
      </c>
      <c r="L30" s="316">
        <v>6314.8066449339321</v>
      </c>
    </row>
    <row r="31" spans="1:12" ht="15" customHeight="1">
      <c r="A31" s="410" t="s">
        <v>105</v>
      </c>
      <c r="B31" s="411" t="s">
        <v>53</v>
      </c>
      <c r="C31" s="316">
        <v>147057.22946175636</v>
      </c>
      <c r="D31" s="316">
        <v>123012.4797943352</v>
      </c>
      <c r="E31" s="316">
        <v>168749.46768140118</v>
      </c>
      <c r="F31" s="316">
        <v>143384.3891488213</v>
      </c>
      <c r="G31" s="316">
        <v>135207.15221380137</v>
      </c>
      <c r="H31" s="316">
        <v>11345.551673693617</v>
      </c>
      <c r="I31" s="316">
        <v>9162.8911906147623</v>
      </c>
      <c r="J31" s="316">
        <v>15208.470228815577</v>
      </c>
      <c r="K31" s="316">
        <v>9227.3722891013676</v>
      </c>
      <c r="L31" s="316">
        <v>5677.8949323208944</v>
      </c>
    </row>
    <row r="32" spans="1:12" ht="15" customHeight="1">
      <c r="A32" s="410" t="s">
        <v>105</v>
      </c>
      <c r="B32" s="411" t="s">
        <v>54</v>
      </c>
      <c r="C32" s="316">
        <v>151740.2845183351</v>
      </c>
      <c r="D32" s="316">
        <v>133079.01760889712</v>
      </c>
      <c r="E32" s="316">
        <v>158791.36020985778</v>
      </c>
      <c r="F32" s="316">
        <v>143817.16487381051</v>
      </c>
      <c r="G32" s="316">
        <v>189482.6178246518</v>
      </c>
      <c r="H32" s="316">
        <v>13588.736119170766</v>
      </c>
      <c r="I32" s="316">
        <v>7447.7188209786382</v>
      </c>
      <c r="J32" s="316">
        <v>11990.961300123223</v>
      </c>
      <c r="K32" s="316">
        <v>8032.8045397596488</v>
      </c>
      <c r="L32" s="316">
        <v>11155.722944625944</v>
      </c>
    </row>
    <row r="33" spans="1:12" ht="15" customHeight="1">
      <c r="A33" s="410" t="s">
        <v>105</v>
      </c>
      <c r="B33" s="411" t="s">
        <v>55</v>
      </c>
      <c r="C33" s="316">
        <v>153354.27221777421</v>
      </c>
      <c r="D33" s="316">
        <v>140374.55407280879</v>
      </c>
      <c r="E33" s="316">
        <v>211164.46774534686</v>
      </c>
      <c r="F33" s="316">
        <v>208558.22366930917</v>
      </c>
      <c r="G33" s="316">
        <v>226976.34144645341</v>
      </c>
      <c r="H33" s="316">
        <v>20868.275636736951</v>
      </c>
      <c r="I33" s="316">
        <v>13860.366808654506</v>
      </c>
      <c r="J33" s="316">
        <v>32741.222585790292</v>
      </c>
      <c r="K33" s="316">
        <v>15589.844920134663</v>
      </c>
      <c r="L33" s="316">
        <v>28801.0547503177</v>
      </c>
    </row>
    <row r="34" spans="1:12" ht="15" customHeight="1">
      <c r="A34" s="410" t="s">
        <v>105</v>
      </c>
      <c r="B34" s="411" t="s">
        <v>56</v>
      </c>
      <c r="C34" s="316">
        <v>275248.74469413236</v>
      </c>
      <c r="D34" s="316">
        <v>181312.47217303314</v>
      </c>
      <c r="E34" s="316">
        <v>247825.15833863782</v>
      </c>
      <c r="F34" s="316">
        <v>234737.72348207753</v>
      </c>
      <c r="G34" s="316">
        <v>224744.45307599517</v>
      </c>
      <c r="H34" s="316">
        <v>59649.621557547878</v>
      </c>
      <c r="I34" s="316">
        <v>18690.894034880785</v>
      </c>
      <c r="J34" s="316">
        <v>29110.871625087297</v>
      </c>
      <c r="K34" s="316">
        <v>19394.042512300151</v>
      </c>
      <c r="L34" s="316">
        <v>20733.192521355453</v>
      </c>
    </row>
    <row r="35" spans="1:12" ht="15" customHeight="1">
      <c r="A35" s="410" t="s">
        <v>105</v>
      </c>
      <c r="B35" s="411" t="s">
        <v>57</v>
      </c>
      <c r="C35" s="316">
        <v>246202.55348667398</v>
      </c>
      <c r="D35" s="316">
        <v>227621.74821193985</v>
      </c>
      <c r="E35" s="316">
        <v>283843.77897738846</v>
      </c>
      <c r="F35" s="316">
        <v>258609.88069189829</v>
      </c>
      <c r="G35" s="316">
        <v>335690.49823968456</v>
      </c>
      <c r="H35" s="316">
        <v>35549.162667647302</v>
      </c>
      <c r="I35" s="316">
        <v>27788.975644827424</v>
      </c>
      <c r="J35" s="316">
        <v>36433.159854153673</v>
      </c>
      <c r="K35" s="316">
        <v>22615.488926045458</v>
      </c>
      <c r="L35" s="316">
        <v>38106.75284148199</v>
      </c>
    </row>
    <row r="36" spans="1:12" ht="15" customHeight="1">
      <c r="A36" s="410" t="s">
        <v>105</v>
      </c>
      <c r="B36" s="411" t="s">
        <v>58</v>
      </c>
      <c r="C36" s="316">
        <v>420678.33137986145</v>
      </c>
      <c r="D36" s="316">
        <v>361001.65960696468</v>
      </c>
      <c r="E36" s="316">
        <v>439774.85276425094</v>
      </c>
      <c r="F36" s="316">
        <v>486028.93661687523</v>
      </c>
      <c r="G36" s="316">
        <v>349683.01355013548</v>
      </c>
      <c r="H36" s="316">
        <v>78453.358817733053</v>
      </c>
      <c r="I36" s="316">
        <v>98869.866404362474</v>
      </c>
      <c r="J36" s="316">
        <v>48666.744816919178</v>
      </c>
      <c r="K36" s="316">
        <v>75866.677925244367</v>
      </c>
      <c r="L36" s="316">
        <v>58066.000908989925</v>
      </c>
    </row>
    <row r="37" spans="1:12">
      <c r="A37" s="406" t="s">
        <v>158</v>
      </c>
      <c r="B37" s="411" t="s">
        <v>49</v>
      </c>
      <c r="C37" s="316">
        <v>117439.16540648628</v>
      </c>
      <c r="D37" s="316">
        <v>107766.90184315143</v>
      </c>
      <c r="E37" s="316">
        <v>112907.39003496504</v>
      </c>
      <c r="F37" s="316">
        <v>108793.13051498847</v>
      </c>
      <c r="G37" s="316">
        <v>118263.10043756584</v>
      </c>
      <c r="H37" s="316">
        <v>5403.8264507260737</v>
      </c>
      <c r="I37" s="316">
        <v>5319.212891987675</v>
      </c>
      <c r="J37" s="316">
        <v>2979.8254732370415</v>
      </c>
      <c r="K37" s="316">
        <v>2545.7254095107023</v>
      </c>
      <c r="L37" s="316">
        <v>3667.639937056379</v>
      </c>
    </row>
    <row r="38" spans="1:12">
      <c r="A38" s="406" t="s">
        <v>158</v>
      </c>
      <c r="B38" s="411" t="s">
        <v>50</v>
      </c>
      <c r="C38" s="316">
        <v>118328.86464448793</v>
      </c>
      <c r="D38" s="316">
        <v>119109.07925645057</v>
      </c>
      <c r="E38" s="316">
        <v>114998.72097246873</v>
      </c>
      <c r="F38" s="316">
        <v>136715.81799860156</v>
      </c>
      <c r="G38" s="316">
        <v>139294.67306409782</v>
      </c>
      <c r="H38" s="316">
        <v>4503.0085441916499</v>
      </c>
      <c r="I38" s="316">
        <v>4129.6103773445711</v>
      </c>
      <c r="J38" s="316">
        <v>4739.6663063675524</v>
      </c>
      <c r="K38" s="316">
        <v>4973.7514088667949</v>
      </c>
      <c r="L38" s="316">
        <v>5500.5522734677243</v>
      </c>
    </row>
    <row r="39" spans="1:12">
      <c r="A39" s="406" t="s">
        <v>158</v>
      </c>
      <c r="B39" s="411" t="s">
        <v>51</v>
      </c>
      <c r="C39" s="316">
        <v>148996.2515744764</v>
      </c>
      <c r="D39" s="316">
        <v>127419.33416167968</v>
      </c>
      <c r="E39" s="316">
        <v>162758.39097931722</v>
      </c>
      <c r="F39" s="316">
        <v>143585.7208642094</v>
      </c>
      <c r="G39" s="316">
        <v>162220.9187770476</v>
      </c>
      <c r="H39" s="316">
        <v>8693.8224320922272</v>
      </c>
      <c r="I39" s="316">
        <v>6191.4710530267248</v>
      </c>
      <c r="J39" s="316">
        <v>9499.0133253505555</v>
      </c>
      <c r="K39" s="316">
        <v>6122.8742232458071</v>
      </c>
      <c r="L39" s="316">
        <v>6864.3514378648824</v>
      </c>
    </row>
    <row r="40" spans="1:12">
      <c r="A40" s="406" t="s">
        <v>158</v>
      </c>
      <c r="B40" s="411" t="s">
        <v>52</v>
      </c>
      <c r="C40" s="316">
        <v>216329.93814499484</v>
      </c>
      <c r="D40" s="316">
        <v>159112.18971805708</v>
      </c>
      <c r="E40" s="316">
        <v>225800.79428208387</v>
      </c>
      <c r="F40" s="316">
        <v>219980.94190871369</v>
      </c>
      <c r="G40" s="316">
        <v>225882.69239862869</v>
      </c>
      <c r="H40" s="316">
        <v>35741.423734551092</v>
      </c>
      <c r="I40" s="316">
        <v>11527.458801479399</v>
      </c>
      <c r="J40" s="316">
        <v>22617.37577069785</v>
      </c>
      <c r="K40" s="316">
        <v>11831.443945021598</v>
      </c>
      <c r="L40" s="316">
        <v>18678.180969259218</v>
      </c>
    </row>
    <row r="41" spans="1:12">
      <c r="A41" s="406" t="s">
        <v>158</v>
      </c>
      <c r="B41" s="411" t="s">
        <v>53</v>
      </c>
      <c r="C41" s="316">
        <v>317149.48483535531</v>
      </c>
      <c r="D41" s="316">
        <v>306192.05230326293</v>
      </c>
      <c r="E41" s="316">
        <v>348647.9907142857</v>
      </c>
      <c r="F41" s="316">
        <v>354755.4689366786</v>
      </c>
      <c r="G41" s="316">
        <v>340149.25311840337</v>
      </c>
      <c r="H41" s="316">
        <v>45269.981708918946</v>
      </c>
      <c r="I41" s="316">
        <v>49723.599692067284</v>
      </c>
      <c r="J41" s="316">
        <v>29475.494298744965</v>
      </c>
      <c r="K41" s="316">
        <v>40405.948662043971</v>
      </c>
      <c r="L41" s="316">
        <v>32198.153593272102</v>
      </c>
    </row>
    <row r="42" spans="1:12">
      <c r="A42" s="412"/>
      <c r="B42" s="413"/>
      <c r="C42" s="376"/>
      <c r="D42" s="376"/>
      <c r="E42" s="376"/>
      <c r="F42" s="376"/>
      <c r="G42" s="376"/>
      <c r="H42" s="376"/>
      <c r="I42" s="376"/>
      <c r="J42" s="376"/>
      <c r="K42" s="376"/>
      <c r="L42" s="376"/>
    </row>
    <row r="43" spans="1:12">
      <c r="A43" s="407" t="s">
        <v>104</v>
      </c>
    </row>
    <row r="44" spans="1:12">
      <c r="A44" s="408" t="s">
        <v>107</v>
      </c>
    </row>
    <row r="45" spans="1:12">
      <c r="A45" s="407" t="s">
        <v>106</v>
      </c>
    </row>
    <row r="46" spans="1:12">
      <c r="A46" s="407" t="s">
        <v>115</v>
      </c>
    </row>
  </sheetData>
  <autoFilter ref="A5:L5" xr:uid="{E05F60FC-8E4C-4FC7-AD95-B2962577821A}"/>
  <mergeCells count="2">
    <mergeCell ref="C4:G4"/>
    <mergeCell ref="H4:L4"/>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V41"/>
  <sheetViews>
    <sheetView zoomScale="85" zoomScaleNormal="85" workbookViewId="0">
      <pane xSplit="2" ySplit="5" topLeftCell="C6" activePane="bottomRight" state="frozen"/>
      <selection activeCell="A31" sqref="A31"/>
      <selection pane="topRight" activeCell="A31" sqref="A31"/>
      <selection pane="bottomLeft" activeCell="A31" sqref="A31"/>
      <selection pane="bottomRight"/>
    </sheetView>
  </sheetViews>
  <sheetFormatPr baseColWidth="10" defaultRowHeight="15"/>
  <cols>
    <col min="1" max="1" width="32.85546875" customWidth="1"/>
    <col min="2" max="2" width="21.7109375" customWidth="1"/>
    <col min="8" max="9" width="13.140625" bestFit="1" customWidth="1"/>
    <col min="10" max="12" width="13.42578125" bestFit="1" customWidth="1"/>
    <col min="13" max="17" width="11.5703125" bestFit="1" customWidth="1"/>
  </cols>
  <sheetData>
    <row r="1" spans="1:22" s="160" customFormat="1">
      <c r="A1" s="336" t="s">
        <v>143</v>
      </c>
    </row>
    <row r="2" spans="1:22" s="160" customFormat="1">
      <c r="A2" s="332" t="s">
        <v>146</v>
      </c>
    </row>
    <row r="3" spans="1:22" s="160" customFormat="1">
      <c r="A3" s="332"/>
    </row>
    <row r="4" spans="1:22">
      <c r="A4" s="9"/>
      <c r="B4" s="10"/>
      <c r="C4" s="396" t="s">
        <v>33</v>
      </c>
      <c r="D4" s="394"/>
      <c r="E4" s="394"/>
      <c r="F4" s="394"/>
      <c r="G4" s="395"/>
      <c r="H4" s="396" t="s">
        <v>28</v>
      </c>
      <c r="I4" s="394"/>
      <c r="J4" s="394"/>
      <c r="K4" s="394"/>
      <c r="L4" s="395"/>
      <c r="M4" s="396" t="s">
        <v>29</v>
      </c>
      <c r="N4" s="394"/>
      <c r="O4" s="394"/>
      <c r="P4" s="394"/>
      <c r="Q4" s="395"/>
      <c r="R4" s="396" t="s">
        <v>70</v>
      </c>
      <c r="S4" s="394"/>
      <c r="T4" s="394"/>
      <c r="U4" s="394"/>
      <c r="V4" s="395"/>
    </row>
    <row r="5" spans="1:22" ht="21">
      <c r="A5" s="16" t="s">
        <v>30</v>
      </c>
      <c r="B5" s="16" t="s">
        <v>32</v>
      </c>
      <c r="C5" s="16">
        <v>2009</v>
      </c>
      <c r="D5" s="16">
        <v>2011</v>
      </c>
      <c r="E5" s="16">
        <v>2013</v>
      </c>
      <c r="F5" s="16">
        <v>2015</v>
      </c>
      <c r="G5" s="16">
        <v>2017</v>
      </c>
      <c r="H5" s="16">
        <v>2009</v>
      </c>
      <c r="I5" s="16">
        <v>2011</v>
      </c>
      <c r="J5" s="16">
        <v>2013</v>
      </c>
      <c r="K5" s="16">
        <v>2015</v>
      </c>
      <c r="L5" s="16">
        <v>2017</v>
      </c>
      <c r="M5" s="16">
        <v>2009</v>
      </c>
      <c r="N5" s="16">
        <v>2011</v>
      </c>
      <c r="O5" s="16">
        <v>2013</v>
      </c>
      <c r="P5" s="16">
        <v>2015</v>
      </c>
      <c r="Q5" s="16">
        <v>2017</v>
      </c>
      <c r="R5" s="16">
        <v>2009</v>
      </c>
      <c r="S5" s="16">
        <v>2011</v>
      </c>
      <c r="T5" s="16">
        <v>2013</v>
      </c>
      <c r="U5" s="16">
        <v>2015</v>
      </c>
      <c r="V5" s="16">
        <v>2017</v>
      </c>
    </row>
    <row r="6" spans="1:22">
      <c r="A6" s="100" t="s">
        <v>4</v>
      </c>
      <c r="B6" s="100" t="s">
        <v>5</v>
      </c>
      <c r="C6" s="324">
        <v>0.67898487173925437</v>
      </c>
      <c r="D6" s="324">
        <v>0.70975965695325871</v>
      </c>
      <c r="E6" s="324">
        <v>0.6669543015431082</v>
      </c>
      <c r="F6" s="324">
        <v>0.62346855900254416</v>
      </c>
      <c r="G6" s="324">
        <v>0.59167945904994512</v>
      </c>
      <c r="H6" s="316">
        <v>852390</v>
      </c>
      <c r="I6" s="316">
        <v>995728</v>
      </c>
      <c r="J6" s="316">
        <v>1106322</v>
      </c>
      <c r="K6" s="316">
        <v>1127663</v>
      </c>
      <c r="L6" s="316">
        <v>1265333</v>
      </c>
      <c r="M6" s="316">
        <v>11973</v>
      </c>
      <c r="N6" s="316">
        <v>10241</v>
      </c>
      <c r="O6" s="316">
        <v>12833</v>
      </c>
      <c r="P6" s="316">
        <v>17037</v>
      </c>
      <c r="Q6" s="316">
        <v>15268</v>
      </c>
      <c r="R6" s="324">
        <v>2.2970082504835811E-2</v>
      </c>
      <c r="S6" s="324">
        <v>1.2077592104533437E-2</v>
      </c>
      <c r="T6" s="324">
        <v>1.0297166487761565E-2</v>
      </c>
      <c r="U6" s="324">
        <v>8.9078184695286899E-3</v>
      </c>
      <c r="V6" s="324">
        <v>9.1441468101940114E-3</v>
      </c>
    </row>
    <row r="7" spans="1:22">
      <c r="A7" s="100" t="s">
        <v>0</v>
      </c>
      <c r="B7" s="100" t="s">
        <v>1</v>
      </c>
      <c r="C7" s="324">
        <v>0.64891551398040859</v>
      </c>
      <c r="D7" s="324">
        <v>0.69371832629065666</v>
      </c>
      <c r="E7" s="324">
        <v>0.65722281934049975</v>
      </c>
      <c r="F7" s="324">
        <v>0.61374643189927958</v>
      </c>
      <c r="G7" s="324">
        <v>0.58689294964767813</v>
      </c>
      <c r="H7" s="316">
        <v>463722</v>
      </c>
      <c r="I7" s="316">
        <v>520402</v>
      </c>
      <c r="J7" s="316">
        <v>576982</v>
      </c>
      <c r="K7" s="316">
        <v>594457</v>
      </c>
      <c r="L7" s="316">
        <v>664811</v>
      </c>
      <c r="M7" s="316">
        <v>7369</v>
      </c>
      <c r="N7" s="316">
        <v>5745</v>
      </c>
      <c r="O7" s="316">
        <v>7126</v>
      </c>
      <c r="P7" s="316">
        <v>9423</v>
      </c>
      <c r="Q7" s="316">
        <v>8270</v>
      </c>
      <c r="R7" s="324">
        <v>3.3376320750384797E-2</v>
      </c>
      <c r="S7" s="324">
        <v>1.5885262797033884E-2</v>
      </c>
      <c r="T7" s="324">
        <v>1.3516325310209711E-2</v>
      </c>
      <c r="U7" s="324">
        <v>1.252139026004662E-2</v>
      </c>
      <c r="V7" s="324">
        <v>1.1625094613931101E-2</v>
      </c>
    </row>
    <row r="8" spans="1:22">
      <c r="A8" s="100" t="s">
        <v>0</v>
      </c>
      <c r="B8" s="100" t="s">
        <v>2</v>
      </c>
      <c r="C8" s="324">
        <v>0.73101147742390227</v>
      </c>
      <c r="D8" s="324">
        <v>0.73361094000368254</v>
      </c>
      <c r="E8" s="324">
        <v>0.68130794481446932</v>
      </c>
      <c r="F8" s="324">
        <v>0.63931186941820128</v>
      </c>
      <c r="G8" s="324">
        <v>0.59921933732927823</v>
      </c>
      <c r="H8" s="316">
        <v>388668</v>
      </c>
      <c r="I8" s="316">
        <v>475326</v>
      </c>
      <c r="J8" s="316">
        <v>529340</v>
      </c>
      <c r="K8" s="316">
        <v>533206</v>
      </c>
      <c r="L8" s="316">
        <v>600522</v>
      </c>
      <c r="M8" s="316">
        <v>4604</v>
      </c>
      <c r="N8" s="316">
        <v>4496</v>
      </c>
      <c r="O8" s="316">
        <v>5707</v>
      </c>
      <c r="P8" s="316">
        <v>7614</v>
      </c>
      <c r="Q8" s="316">
        <v>6998</v>
      </c>
      <c r="R8" s="324">
        <v>2.0236405897355536E-2</v>
      </c>
      <c r="S8" s="324">
        <v>1.4679197423284402E-2</v>
      </c>
      <c r="T8" s="324">
        <v>1.5982603823945542E-2</v>
      </c>
      <c r="U8" s="324">
        <v>9.3644413091386412E-3</v>
      </c>
      <c r="V8" s="324">
        <v>1.1398978225550221E-2</v>
      </c>
    </row>
    <row r="9" spans="1:22">
      <c r="A9" s="100" t="s">
        <v>27</v>
      </c>
      <c r="B9" s="100" t="s">
        <v>6</v>
      </c>
      <c r="C9" s="324">
        <v>0.83290840171603264</v>
      </c>
      <c r="D9" s="324">
        <v>0.79385303214256553</v>
      </c>
      <c r="E9" s="324">
        <v>0.64089440751471682</v>
      </c>
      <c r="F9" s="324">
        <v>0.73698955218693729</v>
      </c>
      <c r="G9" s="324">
        <v>0.68954576090639874</v>
      </c>
      <c r="H9" s="316">
        <v>8273</v>
      </c>
      <c r="I9" s="316">
        <v>8569</v>
      </c>
      <c r="J9" s="316">
        <v>10332</v>
      </c>
      <c r="K9" s="316">
        <v>10043</v>
      </c>
      <c r="L9" s="316">
        <v>10608</v>
      </c>
      <c r="M9" s="316">
        <v>138</v>
      </c>
      <c r="N9" s="316">
        <v>344</v>
      </c>
      <c r="O9" s="316">
        <v>486</v>
      </c>
      <c r="P9" s="316">
        <v>166</v>
      </c>
      <c r="Q9" s="316">
        <v>555</v>
      </c>
      <c r="R9" s="324">
        <v>5.4260360541562781E-2</v>
      </c>
      <c r="S9" s="324">
        <v>2.9123484922145341E-2</v>
      </c>
      <c r="T9" s="324">
        <v>3.0271295837363356E-2</v>
      </c>
      <c r="U9" s="324">
        <v>3.4173759195509579E-2</v>
      </c>
      <c r="V9" s="324">
        <v>2.9459140116963073E-2</v>
      </c>
    </row>
    <row r="10" spans="1:22">
      <c r="A10" s="100" t="s">
        <v>27</v>
      </c>
      <c r="B10" s="100" t="s">
        <v>7</v>
      </c>
      <c r="C10" s="324">
        <v>0.70788658368985335</v>
      </c>
      <c r="D10" s="324">
        <v>0.66943634283370157</v>
      </c>
      <c r="E10" s="324">
        <v>0.70360592879332273</v>
      </c>
      <c r="F10" s="324">
        <v>0.69507149589425787</v>
      </c>
      <c r="G10" s="324">
        <v>0.62703274705553735</v>
      </c>
      <c r="H10" s="316">
        <v>9281</v>
      </c>
      <c r="I10" s="316">
        <v>16867</v>
      </c>
      <c r="J10" s="316">
        <v>13780</v>
      </c>
      <c r="K10" s="316">
        <v>16285</v>
      </c>
      <c r="L10" s="316">
        <v>16956</v>
      </c>
      <c r="M10" s="316">
        <v>189</v>
      </c>
      <c r="N10" s="316">
        <v>627</v>
      </c>
      <c r="O10" s="316">
        <v>404</v>
      </c>
      <c r="P10" s="316">
        <v>399</v>
      </c>
      <c r="Q10" s="316">
        <v>508</v>
      </c>
      <c r="R10" s="324">
        <v>3.8156727369290856E-2</v>
      </c>
      <c r="S10" s="324">
        <v>4.8659122794589525E-2</v>
      </c>
      <c r="T10" s="324">
        <v>2.6351612348181036E-2</v>
      </c>
      <c r="U10" s="324">
        <v>3.2244741744395261E-2</v>
      </c>
      <c r="V10" s="324">
        <v>2.6590139062504209E-2</v>
      </c>
    </row>
    <row r="11" spans="1:22">
      <c r="A11" s="100" t="s">
        <v>27</v>
      </c>
      <c r="B11" s="100" t="s">
        <v>8</v>
      </c>
      <c r="C11" s="324">
        <v>0.68593158451805691</v>
      </c>
      <c r="D11" s="324">
        <v>0.66855609201430588</v>
      </c>
      <c r="E11" s="324">
        <v>0.54143254332093094</v>
      </c>
      <c r="F11" s="324">
        <v>0.67103280830269618</v>
      </c>
      <c r="G11" s="324">
        <v>0.61781950147522269</v>
      </c>
      <c r="H11" s="316">
        <v>22594</v>
      </c>
      <c r="I11" s="316">
        <v>22030</v>
      </c>
      <c r="J11" s="316">
        <v>22916</v>
      </c>
      <c r="K11" s="316">
        <v>27252</v>
      </c>
      <c r="L11" s="316">
        <v>27858</v>
      </c>
      <c r="M11" s="316">
        <v>272</v>
      </c>
      <c r="N11" s="316">
        <v>604</v>
      </c>
      <c r="O11" s="316">
        <v>337</v>
      </c>
      <c r="P11" s="316">
        <v>343</v>
      </c>
      <c r="Q11" s="316">
        <v>417</v>
      </c>
      <c r="R11" s="324">
        <v>3.7921853989377599E-2</v>
      </c>
      <c r="S11" s="324">
        <v>2.5048530529048027E-2</v>
      </c>
      <c r="T11" s="324">
        <v>3.0653118068128874E-2</v>
      </c>
      <c r="U11" s="324">
        <v>3.4492748852168853E-2</v>
      </c>
      <c r="V11" s="324">
        <v>3.3763401803780249E-2</v>
      </c>
    </row>
    <row r="12" spans="1:22">
      <c r="A12" s="100" t="s">
        <v>27</v>
      </c>
      <c r="B12" s="100" t="s">
        <v>9</v>
      </c>
      <c r="C12" s="324">
        <v>0.74860889870816705</v>
      </c>
      <c r="D12" s="324">
        <v>0.63849402339308836</v>
      </c>
      <c r="E12" s="324">
        <v>0.67238106534075548</v>
      </c>
      <c r="F12" s="324">
        <v>0.6471601905820179</v>
      </c>
      <c r="G12" s="324">
        <v>0.68002941055286581</v>
      </c>
      <c r="H12" s="316">
        <v>6303</v>
      </c>
      <c r="I12" s="316">
        <v>15054</v>
      </c>
      <c r="J12" s="316">
        <v>13263</v>
      </c>
      <c r="K12" s="316">
        <v>11843</v>
      </c>
      <c r="L12" s="316">
        <v>16645</v>
      </c>
      <c r="M12" s="316">
        <v>163</v>
      </c>
      <c r="N12" s="316">
        <v>516</v>
      </c>
      <c r="O12" s="316">
        <v>421</v>
      </c>
      <c r="P12" s="316">
        <v>622</v>
      </c>
      <c r="Q12" s="316">
        <v>443</v>
      </c>
      <c r="R12" s="324">
        <v>3.8919823950221519E-2</v>
      </c>
      <c r="S12" s="324">
        <v>4.8517370879061418E-2</v>
      </c>
      <c r="T12" s="324">
        <v>3.7141941169808484E-2</v>
      </c>
      <c r="U12" s="324">
        <v>2.5320347947083221E-2</v>
      </c>
      <c r="V12" s="324">
        <v>2.4293943543633793E-2</v>
      </c>
    </row>
    <row r="13" spans="1:22">
      <c r="A13" s="100" t="s">
        <v>27</v>
      </c>
      <c r="B13" s="100" t="s">
        <v>10</v>
      </c>
      <c r="C13" s="324">
        <v>0.75403769397266407</v>
      </c>
      <c r="D13" s="324">
        <v>0.73752418324792868</v>
      </c>
      <c r="E13" s="324">
        <v>0.63652772470532859</v>
      </c>
      <c r="F13" s="324">
        <v>0.65636893851752931</v>
      </c>
      <c r="G13" s="324">
        <v>0.73152783333683091</v>
      </c>
      <c r="H13" s="316">
        <v>36670</v>
      </c>
      <c r="I13" s="316">
        <v>43043</v>
      </c>
      <c r="J13" s="316">
        <v>35790</v>
      </c>
      <c r="K13" s="316">
        <v>46366</v>
      </c>
      <c r="L13" s="316">
        <v>53525</v>
      </c>
      <c r="M13" s="316">
        <v>580</v>
      </c>
      <c r="N13" s="316">
        <v>483</v>
      </c>
      <c r="O13" s="316">
        <v>561</v>
      </c>
      <c r="P13" s="316">
        <v>783</v>
      </c>
      <c r="Q13" s="316">
        <v>690</v>
      </c>
      <c r="R13" s="324">
        <v>3.9316507086181028E-2</v>
      </c>
      <c r="S13" s="324">
        <v>2.2570105126498492E-2</v>
      </c>
      <c r="T13" s="324">
        <v>5.1991578528456504E-2</v>
      </c>
      <c r="U13" s="324">
        <v>2.036549093453276E-2</v>
      </c>
      <c r="V13" s="324">
        <v>2.0446555365965131E-2</v>
      </c>
    </row>
    <row r="14" spans="1:22">
      <c r="A14" s="100" t="s">
        <v>27</v>
      </c>
      <c r="B14" s="100" t="s">
        <v>11</v>
      </c>
      <c r="C14" s="324">
        <v>0.77838509055258609</v>
      </c>
      <c r="D14" s="324">
        <v>0.71547028025797299</v>
      </c>
      <c r="E14" s="324">
        <v>0.69052566097797441</v>
      </c>
      <c r="F14" s="324">
        <v>0.68318357310072653</v>
      </c>
      <c r="G14" s="324">
        <v>0.64081143768239524</v>
      </c>
      <c r="H14" s="316">
        <v>102691</v>
      </c>
      <c r="I14" s="316">
        <v>128284</v>
      </c>
      <c r="J14" s="316">
        <v>152012</v>
      </c>
      <c r="K14" s="316">
        <v>157903</v>
      </c>
      <c r="L14" s="316">
        <v>173796</v>
      </c>
      <c r="M14" s="316">
        <v>1798</v>
      </c>
      <c r="N14" s="316">
        <v>1041</v>
      </c>
      <c r="O14" s="316">
        <v>1599</v>
      </c>
      <c r="P14" s="316">
        <v>2387</v>
      </c>
      <c r="Q14" s="316">
        <v>1817</v>
      </c>
      <c r="R14" s="324">
        <v>1.6939271939315072E-2</v>
      </c>
      <c r="S14" s="324">
        <v>2.027452302688583E-2</v>
      </c>
      <c r="T14" s="324">
        <v>1.1473919188234255E-2</v>
      </c>
      <c r="U14" s="324">
        <v>1.6842870335456447E-2</v>
      </c>
      <c r="V14" s="324">
        <v>2.0384826980879688E-2</v>
      </c>
    </row>
    <row r="15" spans="1:22">
      <c r="A15" s="100" t="s">
        <v>27</v>
      </c>
      <c r="B15" s="100" t="s">
        <v>20</v>
      </c>
      <c r="C15" s="324">
        <v>0.62765358318924369</v>
      </c>
      <c r="D15" s="324">
        <v>0.66716983791970763</v>
      </c>
      <c r="E15" s="324">
        <v>0.64124507031321476</v>
      </c>
      <c r="F15" s="324">
        <v>0.57820821192200256</v>
      </c>
      <c r="G15" s="324">
        <v>0.53474955278752589</v>
      </c>
      <c r="H15" s="316">
        <v>414567</v>
      </c>
      <c r="I15" s="316">
        <v>435880</v>
      </c>
      <c r="J15" s="316">
        <v>492421</v>
      </c>
      <c r="K15" s="316">
        <v>472416</v>
      </c>
      <c r="L15" s="316">
        <v>528267</v>
      </c>
      <c r="M15" s="316">
        <v>2943</v>
      </c>
      <c r="N15" s="316">
        <v>1727</v>
      </c>
      <c r="O15" s="316">
        <v>2443</v>
      </c>
      <c r="P15" s="316">
        <v>4226</v>
      </c>
      <c r="Q15" s="316">
        <v>3380</v>
      </c>
      <c r="R15" s="324">
        <v>3.5670708036763671E-2</v>
      </c>
      <c r="S15" s="324">
        <v>2.0908473012611378E-2</v>
      </c>
      <c r="T15" s="324">
        <v>1.8550796817723744E-2</v>
      </c>
      <c r="U15" s="324">
        <v>1.3703575875509931E-2</v>
      </c>
      <c r="V15" s="324">
        <v>1.4231482696823065E-2</v>
      </c>
    </row>
    <row r="16" spans="1:22">
      <c r="A16" s="100" t="s">
        <v>27</v>
      </c>
      <c r="B16" s="100" t="s">
        <v>12</v>
      </c>
      <c r="C16" s="324">
        <v>0.77463996760085141</v>
      </c>
      <c r="D16" s="324">
        <v>0.74578536169583742</v>
      </c>
      <c r="E16" s="324">
        <v>0.72254697824252301</v>
      </c>
      <c r="F16" s="324">
        <v>0.66577517489954696</v>
      </c>
      <c r="G16" s="324">
        <v>0.71568630693560331</v>
      </c>
      <c r="H16" s="316">
        <v>43416</v>
      </c>
      <c r="I16" s="316">
        <v>50824</v>
      </c>
      <c r="J16" s="316">
        <v>52962</v>
      </c>
      <c r="K16" s="316">
        <v>57145</v>
      </c>
      <c r="L16" s="316">
        <v>67068</v>
      </c>
      <c r="M16" s="316">
        <v>1222</v>
      </c>
      <c r="N16" s="316">
        <v>641</v>
      </c>
      <c r="O16" s="316">
        <v>1007</v>
      </c>
      <c r="P16" s="316">
        <v>1456</v>
      </c>
      <c r="Q16" s="316">
        <v>1158</v>
      </c>
      <c r="R16" s="324">
        <v>2.8120198085186756E-2</v>
      </c>
      <c r="S16" s="324">
        <v>1.9529921916516989E-2</v>
      </c>
      <c r="T16" s="324">
        <v>2.0167197618696554E-2</v>
      </c>
      <c r="U16" s="324">
        <v>2.1768366329730851E-2</v>
      </c>
      <c r="V16" s="324">
        <v>1.8898063044452598E-2</v>
      </c>
    </row>
    <row r="17" spans="1:22">
      <c r="A17" s="100" t="s">
        <v>27</v>
      </c>
      <c r="B17" s="100" t="s">
        <v>13</v>
      </c>
      <c r="C17" s="324">
        <v>0.82036594020029319</v>
      </c>
      <c r="D17" s="324">
        <v>0.7469824418741664</v>
      </c>
      <c r="E17" s="324">
        <v>0.68499772948226945</v>
      </c>
      <c r="F17" s="324">
        <v>0.56373475868069811</v>
      </c>
      <c r="G17" s="324">
        <v>0.623510841332791</v>
      </c>
      <c r="H17" s="316">
        <v>44970</v>
      </c>
      <c r="I17" s="316">
        <v>49023</v>
      </c>
      <c r="J17" s="316">
        <v>62647</v>
      </c>
      <c r="K17" s="316">
        <v>65150</v>
      </c>
      <c r="L17" s="316">
        <v>74585</v>
      </c>
      <c r="M17" s="316">
        <v>1075</v>
      </c>
      <c r="N17" s="316">
        <v>772</v>
      </c>
      <c r="O17" s="316">
        <v>870</v>
      </c>
      <c r="P17" s="316">
        <v>1154</v>
      </c>
      <c r="Q17" s="316">
        <v>1092</v>
      </c>
      <c r="R17" s="324">
        <v>1.6695655741867235E-2</v>
      </c>
      <c r="S17" s="324">
        <v>2.1765555202728874E-2</v>
      </c>
      <c r="T17" s="324">
        <v>3.6154137344996104E-2</v>
      </c>
      <c r="U17" s="324">
        <v>6.6242659903447076E-2</v>
      </c>
      <c r="V17" s="324">
        <v>2.5779666616693279E-2</v>
      </c>
    </row>
    <row r="18" spans="1:22">
      <c r="A18" s="100" t="s">
        <v>27</v>
      </c>
      <c r="B18" s="100" t="s">
        <v>26</v>
      </c>
      <c r="C18" s="11">
        <v>0</v>
      </c>
      <c r="D18" s="11">
        <v>0</v>
      </c>
      <c r="E18" s="11">
        <v>0</v>
      </c>
      <c r="F18" s="11">
        <v>0</v>
      </c>
      <c r="G18" s="324">
        <v>0.66820578542187836</v>
      </c>
      <c r="H18" s="11">
        <v>0</v>
      </c>
      <c r="I18" s="11">
        <v>0</v>
      </c>
      <c r="J18" s="11">
        <v>0</v>
      </c>
      <c r="K18" s="11">
        <v>0</v>
      </c>
      <c r="L18" s="316">
        <v>31295</v>
      </c>
      <c r="M18" s="11">
        <v>0</v>
      </c>
      <c r="N18" s="11">
        <v>0</v>
      </c>
      <c r="O18" s="11">
        <v>0</v>
      </c>
      <c r="P18" s="11">
        <v>0</v>
      </c>
      <c r="Q18" s="316">
        <v>587</v>
      </c>
      <c r="R18" s="11">
        <v>0</v>
      </c>
      <c r="S18" s="11">
        <v>0</v>
      </c>
      <c r="T18" s="11">
        <v>0</v>
      </c>
      <c r="U18" s="11">
        <v>0</v>
      </c>
      <c r="V18" s="324">
        <v>3.8863384044617283E-2</v>
      </c>
    </row>
    <row r="19" spans="1:22">
      <c r="A19" s="100" t="s">
        <v>27</v>
      </c>
      <c r="B19" s="100" t="s">
        <v>14</v>
      </c>
      <c r="C19" s="324">
        <v>0.75957175897702445</v>
      </c>
      <c r="D19" s="324">
        <v>0.86755929573839097</v>
      </c>
      <c r="E19" s="324">
        <v>0.79278070605547091</v>
      </c>
      <c r="F19" s="324">
        <v>0.70992402382110043</v>
      </c>
      <c r="G19" s="324">
        <v>0.68453488281372532</v>
      </c>
      <c r="H19" s="316">
        <v>84784</v>
      </c>
      <c r="I19" s="316">
        <v>112415</v>
      </c>
      <c r="J19" s="316">
        <v>118448</v>
      </c>
      <c r="K19" s="316">
        <v>130658</v>
      </c>
      <c r="L19" s="316">
        <v>118250</v>
      </c>
      <c r="M19" s="316">
        <v>1793</v>
      </c>
      <c r="N19" s="316">
        <v>918</v>
      </c>
      <c r="O19" s="316">
        <v>1824</v>
      </c>
      <c r="P19" s="316">
        <v>2200</v>
      </c>
      <c r="Q19" s="316">
        <v>1621</v>
      </c>
      <c r="R19" s="324">
        <v>3.9208516464947198E-2</v>
      </c>
      <c r="S19" s="324">
        <v>2.4499038701066636E-2</v>
      </c>
      <c r="T19" s="324">
        <v>1.4401319833660862E-2</v>
      </c>
      <c r="U19" s="324">
        <v>1.9482417064578029E-2</v>
      </c>
      <c r="V19" s="324">
        <v>2.55721936712506E-2</v>
      </c>
    </row>
    <row r="20" spans="1:22">
      <c r="A20" s="100" t="s">
        <v>27</v>
      </c>
      <c r="B20" s="100" t="s">
        <v>15</v>
      </c>
      <c r="C20" s="324">
        <v>0.80166878856826806</v>
      </c>
      <c r="D20" s="324">
        <v>0.77269212428185652</v>
      </c>
      <c r="E20" s="324">
        <v>0.68013291769891693</v>
      </c>
      <c r="F20" s="324">
        <v>0.68111655098827795</v>
      </c>
      <c r="G20" s="324">
        <v>0.54805086695746041</v>
      </c>
      <c r="H20" s="316">
        <v>30246</v>
      </c>
      <c r="I20" s="316">
        <v>46084</v>
      </c>
      <c r="J20" s="316">
        <v>52043</v>
      </c>
      <c r="K20" s="316">
        <v>47582</v>
      </c>
      <c r="L20" s="316">
        <v>54407</v>
      </c>
      <c r="M20" s="316">
        <v>704</v>
      </c>
      <c r="N20" s="316">
        <v>516</v>
      </c>
      <c r="O20" s="316">
        <v>928</v>
      </c>
      <c r="P20" s="316">
        <v>1107</v>
      </c>
      <c r="Q20" s="316">
        <v>845</v>
      </c>
      <c r="R20" s="324">
        <v>2.6169711267587877E-2</v>
      </c>
      <c r="S20" s="324">
        <v>3.7699543499530849E-2</v>
      </c>
      <c r="T20" s="324">
        <v>2.8700360471781514E-2</v>
      </c>
      <c r="U20" s="324">
        <v>2.0804048838607869E-2</v>
      </c>
      <c r="V20" s="324">
        <v>6.8723215172668398E-2</v>
      </c>
    </row>
    <row r="21" spans="1:22">
      <c r="A21" s="100" t="s">
        <v>27</v>
      </c>
      <c r="B21" s="100" t="s">
        <v>16</v>
      </c>
      <c r="C21" s="324">
        <v>0.72575500723890873</v>
      </c>
      <c r="D21" s="324">
        <v>0.69605069771478356</v>
      </c>
      <c r="E21" s="324">
        <v>0.67257048947501552</v>
      </c>
      <c r="F21" s="324">
        <v>0.58990219023122081</v>
      </c>
      <c r="G21" s="324">
        <v>0.66527994427215542</v>
      </c>
      <c r="H21" s="316">
        <v>13628</v>
      </c>
      <c r="I21" s="316">
        <v>18987</v>
      </c>
      <c r="J21" s="316">
        <v>26458</v>
      </c>
      <c r="K21" s="316">
        <v>24944</v>
      </c>
      <c r="L21" s="316">
        <v>23790</v>
      </c>
      <c r="M21" s="316">
        <v>359</v>
      </c>
      <c r="N21" s="316">
        <v>786</v>
      </c>
      <c r="O21" s="316">
        <v>730</v>
      </c>
      <c r="P21" s="316">
        <v>659</v>
      </c>
      <c r="Q21" s="316">
        <v>664</v>
      </c>
      <c r="R21" s="324">
        <v>5.6627619936369937E-2</v>
      </c>
      <c r="S21" s="324">
        <v>3.1455930864137879E-2</v>
      </c>
      <c r="T21" s="324">
        <v>2.3511932603501245E-2</v>
      </c>
      <c r="U21" s="324">
        <v>3.1907335237559238E-2</v>
      </c>
      <c r="V21" s="324">
        <v>2.2817418064218248E-2</v>
      </c>
    </row>
    <row r="22" spans="1:22">
      <c r="A22" s="100" t="s">
        <v>27</v>
      </c>
      <c r="B22" s="100" t="s">
        <v>17</v>
      </c>
      <c r="C22" s="324">
        <v>0.5764678115912919</v>
      </c>
      <c r="D22" s="324">
        <v>0.71921069133136506</v>
      </c>
      <c r="E22" s="324">
        <v>0.65670497569229291</v>
      </c>
      <c r="F22" s="324">
        <v>0.63815554184337941</v>
      </c>
      <c r="G22" s="324">
        <v>0.61061138815403992</v>
      </c>
      <c r="H22" s="316">
        <v>25706</v>
      </c>
      <c r="I22" s="316">
        <v>33697</v>
      </c>
      <c r="J22" s="316">
        <v>40097</v>
      </c>
      <c r="K22" s="316">
        <v>45104</v>
      </c>
      <c r="L22" s="316">
        <v>51675</v>
      </c>
      <c r="M22" s="316">
        <v>528</v>
      </c>
      <c r="N22" s="316">
        <v>606</v>
      </c>
      <c r="O22" s="316">
        <v>608</v>
      </c>
      <c r="P22" s="316">
        <v>1006</v>
      </c>
      <c r="Q22" s="316">
        <v>722</v>
      </c>
      <c r="R22" s="324">
        <v>7.4039852126171826E-2</v>
      </c>
      <c r="S22" s="324">
        <v>3.5989546556354356E-2</v>
      </c>
      <c r="T22" s="324">
        <v>3.6321173161364427E-2</v>
      </c>
      <c r="U22" s="324">
        <v>4.7594568847047679E-2</v>
      </c>
      <c r="V22" s="324">
        <v>1.9850120344980758E-2</v>
      </c>
    </row>
    <row r="23" spans="1:22">
      <c r="A23" s="100" t="s">
        <v>27</v>
      </c>
      <c r="B23" s="100" t="s">
        <v>18</v>
      </c>
      <c r="C23" s="324">
        <v>0.42861116944972893</v>
      </c>
      <c r="D23" s="324">
        <v>0.62079998573417816</v>
      </c>
      <c r="E23" s="324">
        <v>0.62440008357991661</v>
      </c>
      <c r="F23" s="324">
        <v>0.57486252724082476</v>
      </c>
      <c r="G23" s="324">
        <v>0.40182896883138647</v>
      </c>
      <c r="H23" s="316">
        <v>2526</v>
      </c>
      <c r="I23" s="316">
        <v>3172</v>
      </c>
      <c r="J23" s="316">
        <v>3863</v>
      </c>
      <c r="K23" s="316">
        <v>3730</v>
      </c>
      <c r="L23" s="316">
        <v>5260</v>
      </c>
      <c r="M23" s="316">
        <v>95</v>
      </c>
      <c r="N23" s="316">
        <v>291</v>
      </c>
      <c r="O23" s="316">
        <v>218</v>
      </c>
      <c r="P23" s="316">
        <v>127</v>
      </c>
      <c r="Q23" s="316">
        <v>252</v>
      </c>
      <c r="R23" s="324">
        <v>0.14009997413943343</v>
      </c>
      <c r="S23" s="324">
        <v>4.1811923877855886E-2</v>
      </c>
      <c r="T23" s="324">
        <v>3.4611401724025992E-2</v>
      </c>
      <c r="U23" s="324">
        <v>6.4423604878082394E-2</v>
      </c>
      <c r="V23" s="324">
        <v>4.7811465678285703E-2</v>
      </c>
    </row>
    <row r="24" spans="1:22">
      <c r="A24" s="100" t="s">
        <v>27</v>
      </c>
      <c r="B24" s="100" t="s">
        <v>19</v>
      </c>
      <c r="C24" s="324">
        <v>0.71035421339651827</v>
      </c>
      <c r="D24" s="324">
        <v>0.67702995795622012</v>
      </c>
      <c r="E24" s="324">
        <v>0.63175629672025368</v>
      </c>
      <c r="F24" s="324">
        <v>0.67149924059160537</v>
      </c>
      <c r="G24" s="324">
        <v>0.60112375726715872</v>
      </c>
      <c r="H24" s="316">
        <v>6735</v>
      </c>
      <c r="I24" s="316">
        <v>11799</v>
      </c>
      <c r="J24" s="316">
        <v>9290</v>
      </c>
      <c r="K24" s="316">
        <v>11242</v>
      </c>
      <c r="L24" s="316">
        <v>11348</v>
      </c>
      <c r="M24" s="316">
        <v>114</v>
      </c>
      <c r="N24" s="316">
        <v>369</v>
      </c>
      <c r="O24" s="316">
        <v>397</v>
      </c>
      <c r="P24" s="316">
        <v>402</v>
      </c>
      <c r="Q24" s="316">
        <v>517</v>
      </c>
      <c r="R24" s="324">
        <v>5.318010683684319E-2</v>
      </c>
      <c r="S24" s="324">
        <v>3.1716998329740086E-2</v>
      </c>
      <c r="T24" s="324">
        <v>5.89128210899744E-2</v>
      </c>
      <c r="U24" s="324">
        <v>5.7572901732925619E-2</v>
      </c>
      <c r="V24" s="324">
        <v>2.0931768205105745E-2</v>
      </c>
    </row>
    <row r="25" spans="1:22">
      <c r="A25" s="100" t="s">
        <v>3</v>
      </c>
      <c r="B25" s="100" t="s">
        <v>35</v>
      </c>
      <c r="C25" s="324">
        <v>0.68412449879156356</v>
      </c>
      <c r="D25" s="324">
        <v>0.71243186778127621</v>
      </c>
      <c r="E25" s="324">
        <v>0.6671081604377036</v>
      </c>
      <c r="F25" s="324">
        <v>0.62305160938617554</v>
      </c>
      <c r="G25" s="324">
        <v>0.58928957043075347</v>
      </c>
      <c r="H25" s="316">
        <v>765143</v>
      </c>
      <c r="I25" s="316">
        <v>892180</v>
      </c>
      <c r="J25" s="316">
        <v>984739</v>
      </c>
      <c r="K25" s="316">
        <v>1003528</v>
      </c>
      <c r="L25" s="316">
        <v>1131771</v>
      </c>
      <c r="M25" s="316">
        <v>8326</v>
      </c>
      <c r="N25" s="316">
        <v>8263</v>
      </c>
      <c r="O25" s="316">
        <v>10436</v>
      </c>
      <c r="P25" s="316">
        <v>13808</v>
      </c>
      <c r="Q25" s="316">
        <v>12816</v>
      </c>
      <c r="R25" s="324">
        <v>2.4712732661775389E-2</v>
      </c>
      <c r="S25" s="324">
        <v>1.3050796444155863E-2</v>
      </c>
      <c r="T25" s="324">
        <v>1.1128756695154389E-2</v>
      </c>
      <c r="U25" s="324">
        <v>9.631472402104567E-3</v>
      </c>
      <c r="V25" s="324">
        <v>9.8180966909105511E-3</v>
      </c>
    </row>
    <row r="26" spans="1:22">
      <c r="A26" s="100" t="s">
        <v>3</v>
      </c>
      <c r="B26" s="100" t="s">
        <v>36</v>
      </c>
      <c r="C26" s="324">
        <v>0.62249458629317889</v>
      </c>
      <c r="D26" s="324">
        <v>0.68212328009911716</v>
      </c>
      <c r="E26" s="324">
        <v>0.66534163250258738</v>
      </c>
      <c r="F26" s="324">
        <v>0.62795628228612266</v>
      </c>
      <c r="G26" s="324">
        <v>0.61991263049587164</v>
      </c>
      <c r="H26" s="316">
        <v>87247</v>
      </c>
      <c r="I26" s="316">
        <v>103548</v>
      </c>
      <c r="J26" s="316">
        <v>121583</v>
      </c>
      <c r="K26" s="316">
        <v>124135</v>
      </c>
      <c r="L26" s="316">
        <v>133562</v>
      </c>
      <c r="M26" s="316">
        <v>3647</v>
      </c>
      <c r="N26" s="316">
        <v>1978</v>
      </c>
      <c r="O26" s="316">
        <v>2397</v>
      </c>
      <c r="P26" s="316">
        <v>3229</v>
      </c>
      <c r="Q26" s="316">
        <v>2452</v>
      </c>
      <c r="R26" s="324">
        <v>5.3068200481112625E-2</v>
      </c>
      <c r="S26" s="324">
        <v>2.0959887524224285E-2</v>
      </c>
      <c r="T26" s="324">
        <v>1.937895118958026E-2</v>
      </c>
      <c r="U26" s="324">
        <v>1.4824067214775751E-2</v>
      </c>
      <c r="V26" s="324">
        <v>1.31131342403544E-2</v>
      </c>
    </row>
    <row r="27" spans="1:22">
      <c r="A27" s="100" t="s">
        <v>105</v>
      </c>
      <c r="B27" s="100" t="s">
        <v>49</v>
      </c>
      <c r="C27" s="324">
        <v>0.86363594364126073</v>
      </c>
      <c r="D27" s="324">
        <v>0.91465610277829557</v>
      </c>
      <c r="E27" s="324">
        <v>0.85678744026881304</v>
      </c>
      <c r="F27" s="324">
        <v>0.81680111062233618</v>
      </c>
      <c r="G27" s="324">
        <v>0.80266129748276327</v>
      </c>
      <c r="H27" s="316">
        <v>15786</v>
      </c>
      <c r="I27" s="316">
        <v>18058</v>
      </c>
      <c r="J27" s="316">
        <v>40013</v>
      </c>
      <c r="K27" s="316">
        <v>44825</v>
      </c>
      <c r="L27" s="316">
        <v>45115</v>
      </c>
      <c r="M27" s="316">
        <v>304</v>
      </c>
      <c r="N27" s="316">
        <v>269</v>
      </c>
      <c r="O27" s="316">
        <v>534</v>
      </c>
      <c r="P27" s="316">
        <v>775</v>
      </c>
      <c r="Q27" s="316">
        <v>636</v>
      </c>
      <c r="R27" s="324">
        <v>2.9084856460817411E-2</v>
      </c>
      <c r="S27" s="324">
        <v>1.5361299887055039E-2</v>
      </c>
      <c r="T27" s="324">
        <v>1.7066501157635916E-2</v>
      </c>
      <c r="U27" s="324">
        <v>1.388688929657971E-2</v>
      </c>
      <c r="V27" s="324">
        <v>1.3355517992644205E-2</v>
      </c>
    </row>
    <row r="28" spans="1:22">
      <c r="A28" s="100" t="s">
        <v>105</v>
      </c>
      <c r="B28" s="100" t="s">
        <v>50</v>
      </c>
      <c r="C28" s="324">
        <v>0.91654554146966727</v>
      </c>
      <c r="D28" s="324">
        <v>0.91736161373282454</v>
      </c>
      <c r="E28" s="324">
        <v>0.83643293205731428</v>
      </c>
      <c r="F28" s="324">
        <v>0.83929270405521395</v>
      </c>
      <c r="G28" s="324">
        <v>0.84198074832933389</v>
      </c>
      <c r="H28" s="316">
        <v>54642</v>
      </c>
      <c r="I28" s="316">
        <v>56455</v>
      </c>
      <c r="J28" s="316">
        <v>75309</v>
      </c>
      <c r="K28" s="316">
        <v>89442</v>
      </c>
      <c r="L28" s="316">
        <v>104204</v>
      </c>
      <c r="M28" s="316">
        <v>1122</v>
      </c>
      <c r="N28" s="316">
        <v>766</v>
      </c>
      <c r="O28" s="316">
        <v>1110</v>
      </c>
      <c r="P28" s="316">
        <v>1643</v>
      </c>
      <c r="Q28" s="316">
        <v>1376</v>
      </c>
      <c r="R28" s="324">
        <v>9.3623095065052276E-3</v>
      </c>
      <c r="S28" s="324">
        <v>8.2315935958360582E-3</v>
      </c>
      <c r="T28" s="324">
        <v>1.0746875309991591E-2</v>
      </c>
      <c r="U28" s="324">
        <v>8.8238916021564345E-3</v>
      </c>
      <c r="V28" s="324">
        <v>1.0072654974983232E-2</v>
      </c>
    </row>
    <row r="29" spans="1:22">
      <c r="A29" s="100" t="s">
        <v>105</v>
      </c>
      <c r="B29" s="100" t="s">
        <v>51</v>
      </c>
      <c r="C29" s="324">
        <v>0.91084751558952681</v>
      </c>
      <c r="D29" s="324">
        <v>0.89917432892114635</v>
      </c>
      <c r="E29" s="324">
        <v>0.8642113465260628</v>
      </c>
      <c r="F29" s="324">
        <v>0.82765582388150905</v>
      </c>
      <c r="G29" s="324">
        <v>0.80908480722135911</v>
      </c>
      <c r="H29" s="316">
        <v>76742</v>
      </c>
      <c r="I29" s="316">
        <v>76623</v>
      </c>
      <c r="J29" s="316">
        <v>107813</v>
      </c>
      <c r="K29" s="316">
        <v>105207</v>
      </c>
      <c r="L29" s="316">
        <v>140807</v>
      </c>
      <c r="M29" s="316">
        <v>1433</v>
      </c>
      <c r="N29" s="316">
        <v>958</v>
      </c>
      <c r="O29" s="316">
        <v>1325</v>
      </c>
      <c r="P29" s="316">
        <v>1714</v>
      </c>
      <c r="Q29" s="316">
        <v>1779</v>
      </c>
      <c r="R29" s="324">
        <v>1.2330781490287232E-2</v>
      </c>
      <c r="S29" s="324">
        <v>1.1482537654443434E-2</v>
      </c>
      <c r="T29" s="324">
        <v>1.265976771548335E-2</v>
      </c>
      <c r="U29" s="324">
        <v>9.5984433035942313E-3</v>
      </c>
      <c r="V29" s="324">
        <v>1.0963300609417992E-2</v>
      </c>
    </row>
    <row r="30" spans="1:22">
      <c r="A30" s="100" t="s">
        <v>105</v>
      </c>
      <c r="B30" s="100" t="s">
        <v>52</v>
      </c>
      <c r="C30" s="324">
        <v>0.87742735512161696</v>
      </c>
      <c r="D30" s="324">
        <v>0.86286244270738222</v>
      </c>
      <c r="E30" s="324">
        <v>0.82877196462316161</v>
      </c>
      <c r="F30" s="324">
        <v>0.78052199918287957</v>
      </c>
      <c r="G30" s="324">
        <v>0.76890235876137458</v>
      </c>
      <c r="H30" s="316">
        <v>69224</v>
      </c>
      <c r="I30" s="316">
        <v>98217</v>
      </c>
      <c r="J30" s="316">
        <v>120948</v>
      </c>
      <c r="K30" s="316">
        <v>125145</v>
      </c>
      <c r="L30" s="316">
        <v>127619</v>
      </c>
      <c r="M30" s="316">
        <v>1259</v>
      </c>
      <c r="N30" s="316">
        <v>994</v>
      </c>
      <c r="O30" s="316">
        <v>1481</v>
      </c>
      <c r="P30" s="316">
        <v>1954</v>
      </c>
      <c r="Q30" s="316">
        <v>1618</v>
      </c>
      <c r="R30" s="324">
        <v>1.1529809901121596E-2</v>
      </c>
      <c r="S30" s="324">
        <v>1.930250997449099E-2</v>
      </c>
      <c r="T30" s="324">
        <v>1.2386965621659278E-2</v>
      </c>
      <c r="U30" s="324">
        <v>1.0641951196486359E-2</v>
      </c>
      <c r="V30" s="324">
        <v>1.3334894281138746E-2</v>
      </c>
    </row>
    <row r="31" spans="1:22">
      <c r="A31" s="100" t="s">
        <v>105</v>
      </c>
      <c r="B31" s="100" t="s">
        <v>53</v>
      </c>
      <c r="C31" s="324">
        <v>0.87126590664840797</v>
      </c>
      <c r="D31" s="324">
        <v>0.86358299227207314</v>
      </c>
      <c r="E31" s="324">
        <v>0.78933325206688376</v>
      </c>
      <c r="F31" s="324">
        <v>0.77249075720424021</v>
      </c>
      <c r="G31" s="324">
        <v>0.75859290958585512</v>
      </c>
      <c r="H31" s="316">
        <v>103055</v>
      </c>
      <c r="I31" s="316">
        <v>121465</v>
      </c>
      <c r="J31" s="316">
        <v>130781</v>
      </c>
      <c r="K31" s="316">
        <v>125851</v>
      </c>
      <c r="L31" s="316">
        <v>142538</v>
      </c>
      <c r="M31" s="316">
        <v>1642</v>
      </c>
      <c r="N31" s="316">
        <v>1243</v>
      </c>
      <c r="O31" s="316">
        <v>1593</v>
      </c>
      <c r="P31" s="316">
        <v>1923</v>
      </c>
      <c r="Q31" s="316">
        <v>1713</v>
      </c>
      <c r="R31" s="324">
        <v>1.2014771873095735E-2</v>
      </c>
      <c r="S31" s="324">
        <v>2.1756682537069891E-2</v>
      </c>
      <c r="T31" s="324">
        <v>1.4533215582938401E-2</v>
      </c>
      <c r="U31" s="324">
        <v>1.243118586662189E-2</v>
      </c>
      <c r="V31" s="324">
        <v>1.1048933644401331E-2</v>
      </c>
    </row>
    <row r="32" spans="1:22">
      <c r="A32" s="100" t="s">
        <v>105</v>
      </c>
      <c r="B32" s="100" t="s">
        <v>54</v>
      </c>
      <c r="C32" s="324">
        <v>0.84244783200420714</v>
      </c>
      <c r="D32" s="324">
        <v>0.83888000541648589</v>
      </c>
      <c r="E32" s="324">
        <v>0.75352464666872077</v>
      </c>
      <c r="F32" s="324">
        <v>0.72940446927723523</v>
      </c>
      <c r="G32" s="324">
        <v>0.71374626717146084</v>
      </c>
      <c r="H32" s="316">
        <v>113924</v>
      </c>
      <c r="I32" s="316">
        <v>141714</v>
      </c>
      <c r="J32" s="316">
        <v>147425</v>
      </c>
      <c r="K32" s="316">
        <v>141991</v>
      </c>
      <c r="L32" s="316">
        <v>156144</v>
      </c>
      <c r="M32" s="316">
        <v>1775</v>
      </c>
      <c r="N32" s="316">
        <v>1477</v>
      </c>
      <c r="O32" s="316">
        <v>1741</v>
      </c>
      <c r="P32" s="316">
        <v>2095</v>
      </c>
      <c r="Q32" s="316">
        <v>1897</v>
      </c>
      <c r="R32" s="324">
        <v>1.4358977933774048E-2</v>
      </c>
      <c r="S32" s="324">
        <v>1.6722398138375453E-2</v>
      </c>
      <c r="T32" s="324">
        <v>1.8220920720325821E-2</v>
      </c>
      <c r="U32" s="324">
        <v>1.3482687829102743E-2</v>
      </c>
      <c r="V32" s="324">
        <v>1.1692620276626169E-2</v>
      </c>
    </row>
    <row r="33" spans="1:22">
      <c r="A33" s="100" t="s">
        <v>105</v>
      </c>
      <c r="B33" s="100" t="s">
        <v>55</v>
      </c>
      <c r="C33" s="324">
        <v>0.82567568631464461</v>
      </c>
      <c r="D33" s="324">
        <v>0.7884988190604566</v>
      </c>
      <c r="E33" s="324">
        <v>0.73381044169123077</v>
      </c>
      <c r="F33" s="324">
        <v>0.70145461593310621</v>
      </c>
      <c r="G33" s="324">
        <v>0.66658510617500011</v>
      </c>
      <c r="H33" s="316">
        <v>101482</v>
      </c>
      <c r="I33" s="316">
        <v>122218</v>
      </c>
      <c r="J33" s="316">
        <v>124744</v>
      </c>
      <c r="K33" s="316">
        <v>132394</v>
      </c>
      <c r="L33" s="316">
        <v>143437</v>
      </c>
      <c r="M33" s="316">
        <v>1391</v>
      </c>
      <c r="N33" s="316">
        <v>1207</v>
      </c>
      <c r="O33" s="316">
        <v>1484</v>
      </c>
      <c r="P33" s="316">
        <v>1899</v>
      </c>
      <c r="Q33" s="316">
        <v>1673</v>
      </c>
      <c r="R33" s="324">
        <v>1.3338519993608773E-2</v>
      </c>
      <c r="S33" s="324">
        <v>2.4223639938340431E-2</v>
      </c>
      <c r="T33" s="324">
        <v>1.5715389057816602E-2</v>
      </c>
      <c r="U33" s="324">
        <v>1.1722114315538911E-2</v>
      </c>
      <c r="V33" s="324">
        <v>1.3197766038910102E-2</v>
      </c>
    </row>
    <row r="34" spans="1:22">
      <c r="A34" s="100" t="s">
        <v>105</v>
      </c>
      <c r="B34" s="100" t="s">
        <v>56</v>
      </c>
      <c r="C34" s="324">
        <v>0.73939597947710012</v>
      </c>
      <c r="D34" s="324">
        <v>0.73707369939118317</v>
      </c>
      <c r="E34" s="324">
        <v>0.68900344250874668</v>
      </c>
      <c r="F34" s="324">
        <v>0.66454433420871217</v>
      </c>
      <c r="G34" s="324">
        <v>0.62194966082036174</v>
      </c>
      <c r="H34" s="316">
        <v>102516</v>
      </c>
      <c r="I34" s="316">
        <v>144968</v>
      </c>
      <c r="J34" s="316">
        <v>132473</v>
      </c>
      <c r="K34" s="316">
        <v>130857</v>
      </c>
      <c r="L34" s="316">
        <v>147052</v>
      </c>
      <c r="M34" s="316">
        <v>1223</v>
      </c>
      <c r="N34" s="316">
        <v>1291</v>
      </c>
      <c r="O34" s="316">
        <v>1506</v>
      </c>
      <c r="P34" s="316">
        <v>1818</v>
      </c>
      <c r="Q34" s="316">
        <v>1685</v>
      </c>
      <c r="R34" s="324">
        <v>1.630416129706657E-2</v>
      </c>
      <c r="S34" s="324">
        <v>2.1764758341246422E-2</v>
      </c>
      <c r="T34" s="324">
        <v>1.4372205994851584E-2</v>
      </c>
      <c r="U34" s="324">
        <v>1.3031250558232376E-2</v>
      </c>
      <c r="V34" s="324">
        <v>1.3469047285046424E-2</v>
      </c>
    </row>
    <row r="35" spans="1:22">
      <c r="A35" s="100" t="s">
        <v>105</v>
      </c>
      <c r="B35" s="100" t="s">
        <v>57</v>
      </c>
      <c r="C35" s="324">
        <v>0.72523328752345317</v>
      </c>
      <c r="D35" s="324">
        <v>0.66560697077578068</v>
      </c>
      <c r="E35" s="324">
        <v>0.59148151793747095</v>
      </c>
      <c r="F35" s="324">
        <v>0.63605240993570333</v>
      </c>
      <c r="G35" s="324">
        <v>0.57117508917739734</v>
      </c>
      <c r="H35" s="316">
        <v>120105</v>
      </c>
      <c r="I35" s="316">
        <v>118224</v>
      </c>
      <c r="J35" s="316">
        <v>117709</v>
      </c>
      <c r="K35" s="316">
        <v>135067</v>
      </c>
      <c r="L35" s="316">
        <v>146423</v>
      </c>
      <c r="M35" s="316">
        <v>1142</v>
      </c>
      <c r="N35" s="316">
        <v>1163</v>
      </c>
      <c r="O35" s="316">
        <v>1252</v>
      </c>
      <c r="P35" s="316">
        <v>1852</v>
      </c>
      <c r="Q35" s="316">
        <v>1653</v>
      </c>
      <c r="R35" s="324">
        <v>3.1131738282922511E-2</v>
      </c>
      <c r="S35" s="324">
        <v>2.2177138669155959E-2</v>
      </c>
      <c r="T35" s="324">
        <v>3.1080287908391034E-2</v>
      </c>
      <c r="U35" s="324">
        <v>1.4136120202933209E-2</v>
      </c>
      <c r="V35" s="324">
        <v>1.7486578185065785E-2</v>
      </c>
    </row>
    <row r="36" spans="1:22">
      <c r="A36" s="100" t="s">
        <v>105</v>
      </c>
      <c r="B36" s="100" t="s">
        <v>58</v>
      </c>
      <c r="C36" s="324">
        <v>0.44879623661195173</v>
      </c>
      <c r="D36" s="324">
        <v>0.53352950421692924</v>
      </c>
      <c r="E36" s="324">
        <v>0.5227302541191452</v>
      </c>
      <c r="F36" s="324">
        <v>0.40917877824781146</v>
      </c>
      <c r="G36" s="324">
        <v>0.39015222905406743</v>
      </c>
      <c r="H36" s="316">
        <v>93313</v>
      </c>
      <c r="I36" s="316">
        <v>97251</v>
      </c>
      <c r="J36" s="316">
        <v>107907</v>
      </c>
      <c r="K36" s="316">
        <v>93530</v>
      </c>
      <c r="L36" s="316">
        <v>109508</v>
      </c>
      <c r="M36" s="316">
        <v>672</v>
      </c>
      <c r="N36" s="316">
        <v>869</v>
      </c>
      <c r="O36" s="316">
        <v>797</v>
      </c>
      <c r="P36" s="316">
        <v>1325</v>
      </c>
      <c r="Q36" s="316">
        <v>1217</v>
      </c>
      <c r="R36" s="324">
        <v>4.0988079330968832E-2</v>
      </c>
      <c r="S36" s="324">
        <v>2.4520369864308552E-2</v>
      </c>
      <c r="T36" s="324">
        <v>2.7723899916227982E-2</v>
      </c>
      <c r="U36" s="324">
        <v>1.9675161020782071E-2</v>
      </c>
      <c r="V36" s="324">
        <v>1.7561119766933794E-2</v>
      </c>
    </row>
    <row r="37" spans="1:22" s="160" customFormat="1">
      <c r="A37" s="338"/>
      <c r="B37" s="338"/>
      <c r="C37" s="375"/>
      <c r="D37" s="375"/>
      <c r="E37" s="375"/>
      <c r="F37" s="375"/>
      <c r="G37" s="375"/>
      <c r="H37" s="376"/>
      <c r="I37" s="376"/>
      <c r="J37" s="376"/>
      <c r="K37" s="376"/>
      <c r="L37" s="376"/>
      <c r="M37" s="376"/>
      <c r="N37" s="376"/>
      <c r="O37" s="376"/>
      <c r="P37" s="376"/>
      <c r="Q37" s="376"/>
      <c r="R37" s="375"/>
      <c r="S37" s="375"/>
      <c r="T37" s="375"/>
      <c r="U37" s="375"/>
      <c r="V37" s="375"/>
    </row>
    <row r="38" spans="1:22">
      <c r="A38" s="331" t="s">
        <v>104</v>
      </c>
    </row>
    <row r="39" spans="1:22">
      <c r="A39" s="334" t="s">
        <v>98</v>
      </c>
    </row>
    <row r="40" spans="1:22">
      <c r="A40" s="331" t="s">
        <v>106</v>
      </c>
    </row>
    <row r="41" spans="1:22">
      <c r="A41" s="331" t="s">
        <v>115</v>
      </c>
    </row>
  </sheetData>
  <autoFilter ref="A5:V5" xr:uid="{ECD68B9D-CD54-47A6-B350-CB7D4BD2311B}"/>
  <mergeCells count="4">
    <mergeCell ref="C4:G4"/>
    <mergeCell ref="H4:L4"/>
    <mergeCell ref="M4:Q4"/>
    <mergeCell ref="R4:V4"/>
  </mergeCells>
  <conditionalFormatting sqref="M6:Q37">
    <cfRule type="cellIs" dxfId="3" priority="1" operator="lessThan">
      <formula>50</formula>
    </cfRule>
  </conditionalFormatting>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V41"/>
  <sheetViews>
    <sheetView zoomScale="85" zoomScaleNormal="85" workbookViewId="0">
      <pane xSplit="2" ySplit="5" topLeftCell="C6" activePane="bottomRight" state="frozen"/>
      <selection pane="topRight" activeCell="C1" sqref="C1"/>
      <selection pane="bottomLeft" activeCell="A3" sqref="A3"/>
      <selection pane="bottomRight"/>
    </sheetView>
  </sheetViews>
  <sheetFormatPr baseColWidth="10" defaultRowHeight="15"/>
  <cols>
    <col min="1" max="1" width="33.42578125" customWidth="1"/>
    <col min="2" max="2" width="21.42578125" customWidth="1"/>
    <col min="8" max="12" width="13.140625" bestFit="1" customWidth="1"/>
    <col min="13" max="17" width="11.5703125" bestFit="1" customWidth="1"/>
  </cols>
  <sheetData>
    <row r="1" spans="1:22" s="160" customFormat="1">
      <c r="A1" s="336" t="s">
        <v>145</v>
      </c>
    </row>
    <row r="2" spans="1:22" s="160" customFormat="1">
      <c r="A2" s="332" t="s">
        <v>147</v>
      </c>
    </row>
    <row r="3" spans="1:22" s="160" customFormat="1">
      <c r="A3" s="332"/>
    </row>
    <row r="4" spans="1:22">
      <c r="A4" s="9"/>
      <c r="B4" s="10"/>
      <c r="C4" s="396" t="s">
        <v>33</v>
      </c>
      <c r="D4" s="394"/>
      <c r="E4" s="394"/>
      <c r="F4" s="394"/>
      <c r="G4" s="395"/>
      <c r="H4" s="396" t="s">
        <v>28</v>
      </c>
      <c r="I4" s="394"/>
      <c r="J4" s="394"/>
      <c r="K4" s="394"/>
      <c r="L4" s="395"/>
      <c r="M4" s="396" t="s">
        <v>29</v>
      </c>
      <c r="N4" s="394"/>
      <c r="O4" s="394"/>
      <c r="P4" s="394"/>
      <c r="Q4" s="395"/>
      <c r="R4" s="396" t="s">
        <v>70</v>
      </c>
      <c r="S4" s="394"/>
      <c r="T4" s="394"/>
      <c r="U4" s="394"/>
      <c r="V4" s="395"/>
    </row>
    <row r="5" spans="1:22" ht="21">
      <c r="A5" s="16" t="s">
        <v>30</v>
      </c>
      <c r="B5" s="16" t="s">
        <v>32</v>
      </c>
      <c r="C5" s="16">
        <v>2009</v>
      </c>
      <c r="D5" s="16">
        <v>2011</v>
      </c>
      <c r="E5" s="16">
        <v>2013</v>
      </c>
      <c r="F5" s="16">
        <v>2015</v>
      </c>
      <c r="G5" s="16">
        <v>2017</v>
      </c>
      <c r="H5" s="16">
        <v>2009</v>
      </c>
      <c r="I5" s="16">
        <v>2011</v>
      </c>
      <c r="J5" s="16">
        <v>2013</v>
      </c>
      <c r="K5" s="16">
        <v>2015</v>
      </c>
      <c r="L5" s="16">
        <v>2017</v>
      </c>
      <c r="M5" s="16">
        <v>2009</v>
      </c>
      <c r="N5" s="16">
        <v>2011</v>
      </c>
      <c r="O5" s="16">
        <v>2013</v>
      </c>
      <c r="P5" s="16">
        <v>2015</v>
      </c>
      <c r="Q5" s="16">
        <v>2017</v>
      </c>
      <c r="R5" s="16">
        <v>2009</v>
      </c>
      <c r="S5" s="16">
        <v>2011</v>
      </c>
      <c r="T5" s="16">
        <v>2013</v>
      </c>
      <c r="U5" s="16">
        <v>2015</v>
      </c>
      <c r="V5" s="16">
        <v>2017</v>
      </c>
    </row>
    <row r="6" spans="1:22">
      <c r="A6" s="100" t="s">
        <v>4</v>
      </c>
      <c r="B6" s="100" t="s">
        <v>5</v>
      </c>
      <c r="C6" s="319">
        <v>0.77053595670130326</v>
      </c>
      <c r="D6" s="317">
        <v>0.74668488444048087</v>
      </c>
      <c r="E6" s="318">
        <v>0.66378217956200458</v>
      </c>
      <c r="F6" s="320">
        <v>0.64209686065000526</v>
      </c>
      <c r="G6" s="321">
        <v>0.69983988163488975</v>
      </c>
      <c r="H6" s="322">
        <v>467461</v>
      </c>
      <c r="I6" s="316">
        <v>405021</v>
      </c>
      <c r="J6" s="316">
        <v>477723</v>
      </c>
      <c r="K6" s="322">
        <v>617155</v>
      </c>
      <c r="L6" s="322">
        <v>665572</v>
      </c>
      <c r="M6" s="322">
        <v>11333</v>
      </c>
      <c r="N6" s="316">
        <v>5955</v>
      </c>
      <c r="O6" s="316">
        <v>7020</v>
      </c>
      <c r="P6" s="322">
        <v>11277</v>
      </c>
      <c r="Q6" s="322">
        <v>9423</v>
      </c>
      <c r="R6" s="323">
        <v>1.0874283304006024E-2</v>
      </c>
      <c r="S6" s="324">
        <v>1.5166631138763301E-2</v>
      </c>
      <c r="T6" s="324">
        <v>3.1149230148400941E-2</v>
      </c>
      <c r="U6" s="323">
        <v>3.0602924670744526E-2</v>
      </c>
      <c r="V6" s="323">
        <v>7.2443549273047076E-3</v>
      </c>
    </row>
    <row r="7" spans="1:22">
      <c r="A7" s="100" t="s">
        <v>0</v>
      </c>
      <c r="B7" s="100" t="s">
        <v>1</v>
      </c>
      <c r="C7" s="319">
        <v>0.66067106053019209</v>
      </c>
      <c r="D7" s="317">
        <v>0.65459642582975874</v>
      </c>
      <c r="E7" s="318">
        <v>0.59243243949996582</v>
      </c>
      <c r="F7" s="320">
        <v>0.45787039972676363</v>
      </c>
      <c r="G7" s="321">
        <v>0.57085809581147418</v>
      </c>
      <c r="H7" s="322">
        <v>146390</v>
      </c>
      <c r="I7" s="316">
        <v>127006</v>
      </c>
      <c r="J7" s="316">
        <v>131184</v>
      </c>
      <c r="K7" s="322">
        <v>173248</v>
      </c>
      <c r="L7" s="322">
        <v>184263</v>
      </c>
      <c r="M7" s="322">
        <v>4171</v>
      </c>
      <c r="N7" s="316">
        <v>1981</v>
      </c>
      <c r="O7" s="316">
        <v>2146</v>
      </c>
      <c r="P7" s="322">
        <v>3526</v>
      </c>
      <c r="Q7" s="322">
        <v>2890</v>
      </c>
      <c r="R7" s="323">
        <v>1.4904194209656045E-2</v>
      </c>
      <c r="S7" s="324">
        <v>2.1484509953784772E-2</v>
      </c>
      <c r="T7" s="324">
        <v>1.8934942059309474E-2</v>
      </c>
      <c r="U7" s="323">
        <v>5.429721123838565E-2</v>
      </c>
      <c r="V7" s="323">
        <v>1.1790614746881929E-2</v>
      </c>
    </row>
    <row r="8" spans="1:22">
      <c r="A8" s="100" t="s">
        <v>0</v>
      </c>
      <c r="B8" s="100" t="s">
        <v>2</v>
      </c>
      <c r="C8" s="319">
        <v>0.8337509880346905</v>
      </c>
      <c r="D8" s="317">
        <v>0.79796783064763965</v>
      </c>
      <c r="E8" s="318">
        <v>0.69549052136504175</v>
      </c>
      <c r="F8" s="320">
        <v>0.76170883862111172</v>
      </c>
      <c r="G8" s="321">
        <v>0.76610795562618439</v>
      </c>
      <c r="H8" s="322">
        <v>321071</v>
      </c>
      <c r="I8" s="316">
        <v>278015</v>
      </c>
      <c r="J8" s="316">
        <v>346539</v>
      </c>
      <c r="K8" s="322">
        <v>443907</v>
      </c>
      <c r="L8" s="322">
        <v>481309</v>
      </c>
      <c r="M8" s="322">
        <v>7162</v>
      </c>
      <c r="N8" s="316">
        <v>3974</v>
      </c>
      <c r="O8" s="316">
        <v>4874</v>
      </c>
      <c r="P8" s="322">
        <v>7751</v>
      </c>
      <c r="Q8" s="322">
        <v>6533</v>
      </c>
      <c r="R8" s="323">
        <v>1.5382117728564704E-2</v>
      </c>
      <c r="S8" s="324">
        <v>2.128501561841226E-2</v>
      </c>
      <c r="T8" s="324">
        <v>4.5660225465739258E-2</v>
      </c>
      <c r="U8" s="323">
        <v>7.6282258299779681E-3</v>
      </c>
      <c r="V8" s="323">
        <v>8.3677398786156307E-3</v>
      </c>
    </row>
    <row r="9" spans="1:22">
      <c r="A9" s="100" t="s">
        <v>27</v>
      </c>
      <c r="B9" s="100" t="s">
        <v>6</v>
      </c>
      <c r="C9" s="319">
        <v>0.82839118192256922</v>
      </c>
      <c r="D9" s="317">
        <v>0.66084349686691146</v>
      </c>
      <c r="E9" s="318">
        <v>0.70214843237111402</v>
      </c>
      <c r="F9" s="320">
        <v>0.61250857669200809</v>
      </c>
      <c r="G9" s="321">
        <v>0.62242245286358455</v>
      </c>
      <c r="H9" s="322">
        <v>2654</v>
      </c>
      <c r="I9" s="316">
        <v>3217</v>
      </c>
      <c r="J9" s="316">
        <v>2786</v>
      </c>
      <c r="K9" s="322">
        <v>6637</v>
      </c>
      <c r="L9" s="322">
        <v>5520</v>
      </c>
      <c r="M9" s="322">
        <v>124</v>
      </c>
      <c r="N9" s="316">
        <v>135</v>
      </c>
      <c r="O9" s="316">
        <v>148</v>
      </c>
      <c r="P9" s="322">
        <v>134</v>
      </c>
      <c r="Q9" s="322">
        <v>282</v>
      </c>
      <c r="R9" s="323">
        <v>6.9463721358089953E-2</v>
      </c>
      <c r="S9" s="324">
        <v>4.1988403296188713E-2</v>
      </c>
      <c r="T9" s="324">
        <v>4.3204828479660562E-2</v>
      </c>
      <c r="U9" s="323">
        <v>4.1803662867288087E-2</v>
      </c>
      <c r="V9" s="323">
        <v>3.7784237746507354E-2</v>
      </c>
    </row>
    <row r="10" spans="1:22">
      <c r="A10" s="100" t="s">
        <v>27</v>
      </c>
      <c r="B10" s="100" t="s">
        <v>7</v>
      </c>
      <c r="C10" s="319">
        <v>0.68149723512315918</v>
      </c>
      <c r="D10" s="317">
        <v>0.57469064098314171</v>
      </c>
      <c r="E10" s="318">
        <v>0.60948138770040994</v>
      </c>
      <c r="F10" s="320">
        <v>0.61888657446781026</v>
      </c>
      <c r="G10" s="321">
        <v>0.61818341990152448</v>
      </c>
      <c r="H10" s="322">
        <v>6763</v>
      </c>
      <c r="I10" s="316">
        <v>5147</v>
      </c>
      <c r="J10" s="316">
        <v>4621</v>
      </c>
      <c r="K10" s="322">
        <v>5808</v>
      </c>
      <c r="L10" s="322">
        <v>5689</v>
      </c>
      <c r="M10" s="322">
        <v>204</v>
      </c>
      <c r="N10" s="316">
        <v>229</v>
      </c>
      <c r="O10" s="316">
        <v>168</v>
      </c>
      <c r="P10" s="322">
        <v>223</v>
      </c>
      <c r="Q10" s="322">
        <v>175</v>
      </c>
      <c r="R10" s="323">
        <v>6.4948390694336333E-2</v>
      </c>
      <c r="S10" s="324">
        <v>7.9696077779095501E-2</v>
      </c>
      <c r="T10" s="324">
        <v>5.8224571013223606E-2</v>
      </c>
      <c r="U10" s="323">
        <v>6.3676556678275015E-2</v>
      </c>
      <c r="V10" s="323">
        <v>3.4362280532310337E-2</v>
      </c>
    </row>
    <row r="11" spans="1:22">
      <c r="A11" s="100" t="s">
        <v>27</v>
      </c>
      <c r="B11" s="100" t="s">
        <v>8</v>
      </c>
      <c r="C11" s="319">
        <v>0.53926270307456525</v>
      </c>
      <c r="D11" s="317">
        <v>0.80239959598988797</v>
      </c>
      <c r="E11" s="318">
        <v>0.67713867165693731</v>
      </c>
      <c r="F11" s="320">
        <v>0.75611266299988622</v>
      </c>
      <c r="G11" s="321">
        <v>0.58857393598266028</v>
      </c>
      <c r="H11" s="322">
        <v>8726</v>
      </c>
      <c r="I11" s="316">
        <v>6071</v>
      </c>
      <c r="J11" s="316">
        <v>4799</v>
      </c>
      <c r="K11" s="322">
        <v>8295</v>
      </c>
      <c r="L11" s="322">
        <v>11550</v>
      </c>
      <c r="M11" s="322">
        <v>170</v>
      </c>
      <c r="N11" s="316">
        <v>133</v>
      </c>
      <c r="O11" s="316">
        <v>92</v>
      </c>
      <c r="P11" s="322">
        <v>115</v>
      </c>
      <c r="Q11" s="322">
        <v>168</v>
      </c>
      <c r="R11" s="323">
        <v>0.16954579290261115</v>
      </c>
      <c r="S11" s="324">
        <v>5.9044318754129375E-2</v>
      </c>
      <c r="T11" s="324">
        <v>3.6552061466251388E-2</v>
      </c>
      <c r="U11" s="323">
        <v>3.8475273923887422E-2</v>
      </c>
      <c r="V11" s="323">
        <v>4.6350188305687517E-2</v>
      </c>
    </row>
    <row r="12" spans="1:22">
      <c r="A12" s="100" t="s">
        <v>27</v>
      </c>
      <c r="B12" s="100" t="s">
        <v>9</v>
      </c>
      <c r="C12" s="319">
        <v>0.66043160584510474</v>
      </c>
      <c r="D12" s="317">
        <v>0.70662510722784411</v>
      </c>
      <c r="E12" s="318">
        <v>0.77044820103877443</v>
      </c>
      <c r="F12" s="320">
        <v>0.62639041663647332</v>
      </c>
      <c r="G12" s="321">
        <v>0.71497240866726242</v>
      </c>
      <c r="H12" s="322">
        <v>3994</v>
      </c>
      <c r="I12" s="316">
        <v>5050</v>
      </c>
      <c r="J12" s="316">
        <v>7525</v>
      </c>
      <c r="K12" s="322">
        <v>8281</v>
      </c>
      <c r="L12" s="322">
        <v>8533</v>
      </c>
      <c r="M12" s="322">
        <v>123</v>
      </c>
      <c r="N12" s="316">
        <v>190</v>
      </c>
      <c r="O12" s="316">
        <v>212</v>
      </c>
      <c r="P12" s="322">
        <v>385</v>
      </c>
      <c r="Q12" s="322">
        <v>239</v>
      </c>
      <c r="R12" s="323">
        <v>9.7443139955667918E-2</v>
      </c>
      <c r="S12" s="324">
        <v>3.8474937746308224E-2</v>
      </c>
      <c r="T12" s="324">
        <v>3.6818258189940022E-2</v>
      </c>
      <c r="U12" s="323">
        <v>2.7034185075222743E-2</v>
      </c>
      <c r="V12" s="323">
        <v>3.8654108761070553E-2</v>
      </c>
    </row>
    <row r="13" spans="1:22">
      <c r="A13" s="100" t="s">
        <v>27</v>
      </c>
      <c r="B13" s="100" t="s">
        <v>10</v>
      </c>
      <c r="C13" s="319">
        <v>0.82335682603681004</v>
      </c>
      <c r="D13" s="317">
        <v>0.73801800389271044</v>
      </c>
      <c r="E13" s="318">
        <v>0.69807718684735098</v>
      </c>
      <c r="F13" s="320">
        <v>0.69116180322264642</v>
      </c>
      <c r="G13" s="321">
        <v>0.68523408390288698</v>
      </c>
      <c r="H13" s="322">
        <v>19218</v>
      </c>
      <c r="I13" s="316">
        <v>18776</v>
      </c>
      <c r="J13" s="316">
        <v>28698</v>
      </c>
      <c r="K13" s="322">
        <v>27936</v>
      </c>
      <c r="L13" s="322">
        <v>36584</v>
      </c>
      <c r="M13" s="322">
        <v>482</v>
      </c>
      <c r="N13" s="316">
        <v>277</v>
      </c>
      <c r="O13" s="316">
        <v>341</v>
      </c>
      <c r="P13" s="322">
        <v>483</v>
      </c>
      <c r="Q13" s="322">
        <v>517</v>
      </c>
      <c r="R13" s="323">
        <v>2.3447947778027351E-2</v>
      </c>
      <c r="S13" s="324">
        <v>3.8760843416577574E-2</v>
      </c>
      <c r="T13" s="324">
        <v>2.1800496196174662E-2</v>
      </c>
      <c r="U13" s="323">
        <v>2.5922502080019696E-2</v>
      </c>
      <c r="V13" s="323">
        <v>3.0412995875620043E-2</v>
      </c>
    </row>
    <row r="14" spans="1:22">
      <c r="A14" s="100" t="s">
        <v>27</v>
      </c>
      <c r="B14" s="100" t="s">
        <v>11</v>
      </c>
      <c r="C14" s="319">
        <v>0.77869831379971299</v>
      </c>
      <c r="D14" s="317">
        <v>0.70604743781691737</v>
      </c>
      <c r="E14" s="318">
        <v>0.77335779571863428</v>
      </c>
      <c r="F14" s="320">
        <v>0.68435767880682785</v>
      </c>
      <c r="G14" s="321">
        <v>0.67620364706006553</v>
      </c>
      <c r="H14" s="322">
        <v>43279</v>
      </c>
      <c r="I14" s="316">
        <v>38270</v>
      </c>
      <c r="J14" s="316">
        <v>42954</v>
      </c>
      <c r="K14" s="322">
        <v>58729</v>
      </c>
      <c r="L14" s="322">
        <v>69612</v>
      </c>
      <c r="M14" s="322">
        <v>954</v>
      </c>
      <c r="N14" s="316">
        <v>321</v>
      </c>
      <c r="O14" s="316">
        <v>569</v>
      </c>
      <c r="P14" s="322">
        <v>1053</v>
      </c>
      <c r="Q14" s="322">
        <v>807</v>
      </c>
      <c r="R14" s="323">
        <v>3.427307273839271E-2</v>
      </c>
      <c r="S14" s="324">
        <v>0.10295590617566897</v>
      </c>
      <c r="T14" s="324">
        <v>1.7384113153327014E-2</v>
      </c>
      <c r="U14" s="323">
        <v>1.8450809582535029E-2</v>
      </c>
      <c r="V14" s="323">
        <v>2.6645786654361941E-2</v>
      </c>
    </row>
    <row r="15" spans="1:22">
      <c r="A15" s="100" t="s">
        <v>27</v>
      </c>
      <c r="B15" s="100" t="s">
        <v>20</v>
      </c>
      <c r="C15" s="319">
        <v>0.76012981475083718</v>
      </c>
      <c r="D15" s="317">
        <v>0.74247277212611884</v>
      </c>
      <c r="E15" s="318">
        <v>0.64995857632654241</v>
      </c>
      <c r="F15" s="320">
        <v>0.61902678194444816</v>
      </c>
      <c r="G15" s="321">
        <v>0.68370605459379241</v>
      </c>
      <c r="H15" s="322">
        <v>133629</v>
      </c>
      <c r="I15" s="316">
        <v>114887</v>
      </c>
      <c r="J15" s="316">
        <v>137902</v>
      </c>
      <c r="K15" s="322">
        <v>206198</v>
      </c>
      <c r="L15" s="322">
        <v>193837</v>
      </c>
      <c r="M15" s="322">
        <v>1292</v>
      </c>
      <c r="N15" s="316">
        <v>492</v>
      </c>
      <c r="O15" s="316">
        <v>700</v>
      </c>
      <c r="P15" s="322">
        <v>1714</v>
      </c>
      <c r="Q15" s="322">
        <v>1202</v>
      </c>
      <c r="R15" s="323">
        <v>1.9500679002587167E-2</v>
      </c>
      <c r="S15" s="324">
        <v>2.5344708038265929E-2</v>
      </c>
      <c r="T15" s="324">
        <v>3.7532006089410389E-2</v>
      </c>
      <c r="U15" s="323">
        <v>3.3770977231620411E-2</v>
      </c>
      <c r="V15" s="323">
        <v>1.4714898189562295E-2</v>
      </c>
    </row>
    <row r="16" spans="1:22">
      <c r="A16" s="100" t="s">
        <v>27</v>
      </c>
      <c r="B16" s="100" t="s">
        <v>12</v>
      </c>
      <c r="C16" s="319">
        <v>0.77364211529554749</v>
      </c>
      <c r="D16" s="317">
        <v>0.77204178587098127</v>
      </c>
      <c r="E16" s="318">
        <v>0.39917601184591883</v>
      </c>
      <c r="F16" s="320">
        <v>0.710108283564997</v>
      </c>
      <c r="G16" s="321">
        <v>0.7895788869793553</v>
      </c>
      <c r="H16" s="322">
        <v>25459</v>
      </c>
      <c r="I16" s="316">
        <v>16311</v>
      </c>
      <c r="J16" s="316">
        <v>25863</v>
      </c>
      <c r="K16" s="322">
        <v>30355</v>
      </c>
      <c r="L16" s="322">
        <v>33151</v>
      </c>
      <c r="M16" s="322">
        <v>894</v>
      </c>
      <c r="N16" s="316">
        <v>279</v>
      </c>
      <c r="O16" s="316">
        <v>493</v>
      </c>
      <c r="P16" s="322">
        <v>845</v>
      </c>
      <c r="Q16" s="322">
        <v>632</v>
      </c>
      <c r="R16" s="323">
        <v>3.4635189790994662E-2</v>
      </c>
      <c r="S16" s="324">
        <v>3.7124649979570372E-2</v>
      </c>
      <c r="T16" s="324">
        <v>0.18344436109354337</v>
      </c>
      <c r="U16" s="323">
        <v>2.6463294328329418E-2</v>
      </c>
      <c r="V16" s="323">
        <v>1.9894611598382572E-2</v>
      </c>
    </row>
    <row r="17" spans="1:22">
      <c r="A17" s="100" t="s">
        <v>27</v>
      </c>
      <c r="B17" s="100" t="s">
        <v>13</v>
      </c>
      <c r="C17" s="319">
        <v>0.82280007408118749</v>
      </c>
      <c r="D17" s="317">
        <v>0.80612284300948389</v>
      </c>
      <c r="E17" s="318">
        <v>0.72916604529031226</v>
      </c>
      <c r="F17" s="320">
        <v>0.68669143823483114</v>
      </c>
      <c r="G17" s="321">
        <v>0.70632349586351506</v>
      </c>
      <c r="H17" s="322">
        <v>36806</v>
      </c>
      <c r="I17" s="316">
        <v>34415</v>
      </c>
      <c r="J17" s="316">
        <v>38771</v>
      </c>
      <c r="K17" s="322">
        <v>44981</v>
      </c>
      <c r="L17" s="322">
        <v>56846</v>
      </c>
      <c r="M17" s="322">
        <v>1098</v>
      </c>
      <c r="N17" s="316">
        <v>612</v>
      </c>
      <c r="O17" s="316">
        <v>591</v>
      </c>
      <c r="P17" s="322">
        <v>855</v>
      </c>
      <c r="Q17" s="322">
        <v>918</v>
      </c>
      <c r="R17" s="323">
        <v>1.7921059753055853E-2</v>
      </c>
      <c r="S17" s="324">
        <v>2.234744363808255E-2</v>
      </c>
      <c r="T17" s="324">
        <v>2.5554221463707349E-2</v>
      </c>
      <c r="U17" s="323">
        <v>2.3145718062664199E-2</v>
      </c>
      <c r="V17" s="323">
        <v>2.1578802714118522E-2</v>
      </c>
    </row>
    <row r="18" spans="1:22">
      <c r="A18" s="100" t="s">
        <v>27</v>
      </c>
      <c r="B18" s="100" t="s">
        <v>26</v>
      </c>
      <c r="C18" s="11">
        <v>0</v>
      </c>
      <c r="D18" s="11">
        <v>0</v>
      </c>
      <c r="E18" s="11">
        <v>0</v>
      </c>
      <c r="F18" s="11">
        <v>0</v>
      </c>
      <c r="G18" s="321">
        <v>0.76310948057645422</v>
      </c>
      <c r="H18" s="11">
        <v>0</v>
      </c>
      <c r="I18" s="11">
        <v>0</v>
      </c>
      <c r="J18" s="11">
        <v>0</v>
      </c>
      <c r="K18" s="11">
        <v>0</v>
      </c>
      <c r="L18" s="322">
        <v>25024</v>
      </c>
      <c r="M18" s="11">
        <v>0</v>
      </c>
      <c r="N18" s="11">
        <v>0</v>
      </c>
      <c r="O18" s="11">
        <v>0</v>
      </c>
      <c r="P18" s="11">
        <v>0</v>
      </c>
      <c r="Q18" s="322">
        <v>511</v>
      </c>
      <c r="R18" s="11">
        <v>0</v>
      </c>
      <c r="S18" s="11">
        <v>0</v>
      </c>
      <c r="T18" s="11">
        <v>0</v>
      </c>
      <c r="U18" s="11">
        <v>0</v>
      </c>
      <c r="V18" s="323">
        <v>3.580090264484781E-2</v>
      </c>
    </row>
    <row r="19" spans="1:22">
      <c r="A19" s="100" t="s">
        <v>27</v>
      </c>
      <c r="B19" s="100" t="s">
        <v>14</v>
      </c>
      <c r="C19" s="319">
        <v>0.82808278135685554</v>
      </c>
      <c r="D19" s="317">
        <v>0.80373177437639398</v>
      </c>
      <c r="E19" s="318">
        <v>0.7765530127825464</v>
      </c>
      <c r="F19" s="320">
        <v>0.75244355035250099</v>
      </c>
      <c r="G19" s="321">
        <v>0.75905857342387473</v>
      </c>
      <c r="H19" s="322">
        <v>64831</v>
      </c>
      <c r="I19" s="316">
        <v>55341</v>
      </c>
      <c r="J19" s="316">
        <v>66357</v>
      </c>
      <c r="K19" s="322">
        <v>81154</v>
      </c>
      <c r="L19" s="322">
        <v>67749</v>
      </c>
      <c r="M19" s="322">
        <v>2131</v>
      </c>
      <c r="N19" s="316">
        <v>674</v>
      </c>
      <c r="O19" s="316">
        <v>1122</v>
      </c>
      <c r="P19" s="322">
        <v>1611</v>
      </c>
      <c r="Q19" s="322">
        <v>1005</v>
      </c>
      <c r="R19" s="324">
        <v>2.3236154258402902E-2</v>
      </c>
      <c r="S19" s="324">
        <v>2.7164950598482125E-2</v>
      </c>
      <c r="T19" s="324">
        <v>2.8748293755661666E-2</v>
      </c>
      <c r="U19" s="323">
        <v>1.9579219162357293E-2</v>
      </c>
      <c r="V19" s="323">
        <v>2.0474524832831201E-2</v>
      </c>
    </row>
    <row r="20" spans="1:22">
      <c r="A20" s="100" t="s">
        <v>27</v>
      </c>
      <c r="B20" s="100" t="s">
        <v>15</v>
      </c>
      <c r="C20" s="319">
        <v>0.7793296798257765</v>
      </c>
      <c r="D20" s="317">
        <v>0.7734641209348937</v>
      </c>
      <c r="E20" s="318">
        <v>0.6086487064348276</v>
      </c>
      <c r="F20" s="320">
        <v>0.47176172230172214</v>
      </c>
      <c r="G20" s="321">
        <v>0.71990449951907987</v>
      </c>
      <c r="H20" s="322">
        <v>54767</v>
      </c>
      <c r="I20" s="316">
        <v>48831</v>
      </c>
      <c r="J20" s="316">
        <v>51011</v>
      </c>
      <c r="K20" s="322">
        <v>63650</v>
      </c>
      <c r="L20" s="322">
        <v>68909</v>
      </c>
      <c r="M20" s="322">
        <v>1691</v>
      </c>
      <c r="N20" s="316">
        <v>782</v>
      </c>
      <c r="O20" s="316">
        <v>924</v>
      </c>
      <c r="P20" s="322">
        <v>1549</v>
      </c>
      <c r="Q20" s="322">
        <v>1141</v>
      </c>
      <c r="R20" s="324">
        <v>1.9488719648812131E-2</v>
      </c>
      <c r="S20" s="324">
        <v>2.3375115073963386E-2</v>
      </c>
      <c r="T20" s="324">
        <v>3.1670073820851741E-2</v>
      </c>
      <c r="U20" s="323">
        <v>0.14582093054061626</v>
      </c>
      <c r="V20" s="323">
        <v>1.553010660823482E-2</v>
      </c>
    </row>
    <row r="21" spans="1:22">
      <c r="A21" s="100" t="s">
        <v>27</v>
      </c>
      <c r="B21" s="100" t="s">
        <v>16</v>
      </c>
      <c r="C21" s="319">
        <v>0.82379641224849043</v>
      </c>
      <c r="D21" s="317">
        <v>0.76997309258694757</v>
      </c>
      <c r="E21" s="318">
        <v>0.73180759442207988</v>
      </c>
      <c r="F21" s="320">
        <v>0.74324570784867572</v>
      </c>
      <c r="G21" s="321">
        <v>0.7444847198067519</v>
      </c>
      <c r="H21" s="322">
        <v>18347</v>
      </c>
      <c r="I21" s="316">
        <v>14321</v>
      </c>
      <c r="J21" s="316">
        <v>17031</v>
      </c>
      <c r="K21" s="322">
        <v>18251</v>
      </c>
      <c r="L21" s="322">
        <v>19645</v>
      </c>
      <c r="M21" s="322">
        <v>548</v>
      </c>
      <c r="N21" s="316">
        <v>564</v>
      </c>
      <c r="O21" s="316">
        <v>567</v>
      </c>
      <c r="P21" s="322">
        <v>659</v>
      </c>
      <c r="Q21" s="322">
        <v>550</v>
      </c>
      <c r="R21" s="324">
        <v>2.4156345060073657E-2</v>
      </c>
      <c r="S21" s="324">
        <v>3.388439752411989E-2</v>
      </c>
      <c r="T21" s="324">
        <v>2.403426606059017E-2</v>
      </c>
      <c r="U21" s="323">
        <v>1.9078161665182329E-2</v>
      </c>
      <c r="V21" s="323">
        <v>2.110442974015158E-2</v>
      </c>
    </row>
    <row r="22" spans="1:22">
      <c r="A22" s="100" t="s">
        <v>27</v>
      </c>
      <c r="B22" s="100" t="s">
        <v>17</v>
      </c>
      <c r="C22" s="319">
        <v>0.7151639623484598</v>
      </c>
      <c r="D22" s="317">
        <v>0.68325182699151998</v>
      </c>
      <c r="E22" s="318">
        <v>0.69518625886681862</v>
      </c>
      <c r="F22" s="320">
        <v>0.73625434264251666</v>
      </c>
      <c r="G22" s="321">
        <v>0.68194818362526655</v>
      </c>
      <c r="H22" s="322">
        <v>42156</v>
      </c>
      <c r="I22" s="316">
        <v>38017</v>
      </c>
      <c r="J22" s="316">
        <v>43204</v>
      </c>
      <c r="K22" s="322">
        <v>47217</v>
      </c>
      <c r="L22" s="322">
        <v>53302</v>
      </c>
      <c r="M22" s="322">
        <v>1356</v>
      </c>
      <c r="N22" s="316">
        <v>813</v>
      </c>
      <c r="O22" s="316">
        <v>756</v>
      </c>
      <c r="P22" s="322">
        <v>1247</v>
      </c>
      <c r="Q22" s="322">
        <v>817</v>
      </c>
      <c r="R22" s="324">
        <v>3.2377696161874261E-2</v>
      </c>
      <c r="S22" s="324">
        <v>4.5662938116789849E-2</v>
      </c>
      <c r="T22" s="324">
        <v>2.3417593891527828E-2</v>
      </c>
      <c r="U22" s="323">
        <v>1.8064218133206692E-2</v>
      </c>
      <c r="V22" s="323">
        <v>3.116312939200442E-2</v>
      </c>
    </row>
    <row r="23" spans="1:22">
      <c r="A23" s="100" t="s">
        <v>27</v>
      </c>
      <c r="B23" s="100" t="s">
        <v>18</v>
      </c>
      <c r="C23" s="319">
        <v>0.76445005564274515</v>
      </c>
      <c r="D23" s="317">
        <v>0.61891724225482725</v>
      </c>
      <c r="E23" s="318">
        <v>0.58618057853529237</v>
      </c>
      <c r="F23" s="320">
        <v>0.47690179169263941</v>
      </c>
      <c r="G23" s="321">
        <v>0.50585207241691188</v>
      </c>
      <c r="H23" s="322">
        <v>3925</v>
      </c>
      <c r="I23" s="316">
        <v>3258</v>
      </c>
      <c r="J23" s="316">
        <v>4080</v>
      </c>
      <c r="K23" s="322">
        <v>4930</v>
      </c>
      <c r="L23" s="322">
        <v>4815</v>
      </c>
      <c r="M23" s="322">
        <v>206</v>
      </c>
      <c r="N23" s="316">
        <v>333</v>
      </c>
      <c r="O23" s="316">
        <v>237</v>
      </c>
      <c r="P23" s="322">
        <v>194</v>
      </c>
      <c r="Q23" s="322">
        <v>259</v>
      </c>
      <c r="R23" s="324">
        <v>6.8240754323652758E-2</v>
      </c>
      <c r="S23" s="324">
        <v>3.5655178392782289E-2</v>
      </c>
      <c r="T23" s="324">
        <v>4.0669786849888173E-2</v>
      </c>
      <c r="U23" s="323">
        <v>6.5716138175670902E-2</v>
      </c>
      <c r="V23" s="323">
        <v>3.9151248288296935E-2</v>
      </c>
    </row>
    <row r="24" spans="1:22">
      <c r="A24" s="100" t="s">
        <v>27</v>
      </c>
      <c r="B24" s="100" t="s">
        <v>19</v>
      </c>
      <c r="C24" s="319">
        <v>0.71973060416638013</v>
      </c>
      <c r="D24" s="317">
        <v>0.74073609143040775</v>
      </c>
      <c r="E24" s="318">
        <v>0.73953748014823606</v>
      </c>
      <c r="F24" s="320">
        <v>0.64310427710780393</v>
      </c>
      <c r="G24" s="321">
        <v>0.66189619256469112</v>
      </c>
      <c r="H24" s="322">
        <v>2907</v>
      </c>
      <c r="I24" s="316">
        <v>3109</v>
      </c>
      <c r="J24" s="316">
        <v>2121</v>
      </c>
      <c r="K24" s="322">
        <v>4733</v>
      </c>
      <c r="L24" s="322">
        <v>4806</v>
      </c>
      <c r="M24" s="322">
        <v>60</v>
      </c>
      <c r="N24" s="316">
        <v>121</v>
      </c>
      <c r="O24" s="316">
        <v>100</v>
      </c>
      <c r="P24" s="322">
        <v>210</v>
      </c>
      <c r="Q24" s="322">
        <v>200</v>
      </c>
      <c r="R24" s="324">
        <v>0.14357925768245647</v>
      </c>
      <c r="S24" s="324">
        <v>3.4870222436845746E-2</v>
      </c>
      <c r="T24" s="324">
        <v>4.1348253466317E-2</v>
      </c>
      <c r="U24" s="323">
        <v>4.4132128353555504E-2</v>
      </c>
      <c r="V24" s="323">
        <v>3.9368921970166795E-2</v>
      </c>
    </row>
    <row r="25" spans="1:22">
      <c r="A25" s="100" t="s">
        <v>3</v>
      </c>
      <c r="B25" s="100" t="s">
        <v>35</v>
      </c>
      <c r="C25" s="319">
        <v>0.77062065523313328</v>
      </c>
      <c r="D25" s="317">
        <v>0.73992777331507997</v>
      </c>
      <c r="E25" s="318">
        <v>0.65173612247704094</v>
      </c>
      <c r="F25" s="320">
        <v>0.64080547452562597</v>
      </c>
      <c r="G25" s="321">
        <v>0.69266619013568531</v>
      </c>
      <c r="H25" s="322">
        <v>340743</v>
      </c>
      <c r="I25" s="316">
        <v>289254</v>
      </c>
      <c r="J25" s="316">
        <v>347471</v>
      </c>
      <c r="K25" s="322">
        <v>470270</v>
      </c>
      <c r="L25" s="322">
        <v>498909</v>
      </c>
      <c r="M25" s="322">
        <v>5206</v>
      </c>
      <c r="N25" s="316">
        <v>3530</v>
      </c>
      <c r="O25" s="316">
        <v>4408</v>
      </c>
      <c r="P25" s="322">
        <v>7044</v>
      </c>
      <c r="Q25" s="322">
        <v>6245</v>
      </c>
      <c r="R25" s="324">
        <v>1.4438421308264877E-2</v>
      </c>
      <c r="S25" s="324">
        <v>2.0421430863027112E-2</v>
      </c>
      <c r="T25" s="324">
        <v>4.0788536113836191E-2</v>
      </c>
      <c r="U25" s="323">
        <v>3.732197067901348E-2</v>
      </c>
      <c r="V25" s="323">
        <v>8.576911150480664E-3</v>
      </c>
    </row>
    <row r="26" spans="1:22">
      <c r="A26" s="100" t="s">
        <v>3</v>
      </c>
      <c r="B26" s="100" t="s">
        <v>36</v>
      </c>
      <c r="C26" s="319">
        <v>0.77030829580315374</v>
      </c>
      <c r="D26" s="317">
        <v>0.76412012585558697</v>
      </c>
      <c r="E26" s="318">
        <v>0.69820865115782227</v>
      </c>
      <c r="F26" s="320">
        <v>0.64626662447581773</v>
      </c>
      <c r="G26" s="321">
        <v>0.7222310632930492</v>
      </c>
      <c r="H26" s="322">
        <v>126718</v>
      </c>
      <c r="I26" s="316">
        <v>115767</v>
      </c>
      <c r="J26" s="316">
        <v>130252</v>
      </c>
      <c r="K26" s="322">
        <v>146885</v>
      </c>
      <c r="L26" s="322">
        <v>166663</v>
      </c>
      <c r="M26" s="322">
        <v>6127</v>
      </c>
      <c r="N26" s="316">
        <v>2425</v>
      </c>
      <c r="O26" s="316">
        <v>2612</v>
      </c>
      <c r="P26" s="322">
        <v>4233</v>
      </c>
      <c r="Q26" s="322">
        <v>3178</v>
      </c>
      <c r="R26" s="324">
        <v>9.7610835045288166E-3</v>
      </c>
      <c r="S26" s="324">
        <v>1.1579471726376503E-2</v>
      </c>
      <c r="T26" s="324">
        <v>1.8207933821807541E-2</v>
      </c>
      <c r="U26" s="323">
        <v>4.6849616825691276E-2</v>
      </c>
      <c r="V26" s="323">
        <v>1.2858214844732338E-2</v>
      </c>
    </row>
    <row r="27" spans="1:22">
      <c r="A27" s="100" t="s">
        <v>105</v>
      </c>
      <c r="B27" s="100" t="s">
        <v>49</v>
      </c>
      <c r="C27" s="319">
        <v>0.92225415201493566</v>
      </c>
      <c r="D27" s="317">
        <v>0.89432581253708832</v>
      </c>
      <c r="E27" s="318">
        <v>0.84219264336244049</v>
      </c>
      <c r="F27" s="320">
        <v>0.87291805044713944</v>
      </c>
      <c r="G27" s="321">
        <v>0.87078791419274337</v>
      </c>
      <c r="H27" s="322">
        <v>166082</v>
      </c>
      <c r="I27" s="316">
        <v>145993</v>
      </c>
      <c r="J27" s="316">
        <v>168559</v>
      </c>
      <c r="K27" s="322">
        <v>209095</v>
      </c>
      <c r="L27" s="322">
        <v>238749</v>
      </c>
      <c r="M27" s="322">
        <v>4898</v>
      </c>
      <c r="N27" s="316">
        <v>2432</v>
      </c>
      <c r="O27" s="316">
        <v>2736</v>
      </c>
      <c r="P27" s="322">
        <v>4388</v>
      </c>
      <c r="Q27" s="322">
        <v>3734</v>
      </c>
      <c r="R27" s="324">
        <v>4.2362166811824222E-3</v>
      </c>
      <c r="S27" s="324">
        <v>6.1204679640647465E-3</v>
      </c>
      <c r="T27" s="324">
        <v>1.2744968933886321E-2</v>
      </c>
      <c r="U27" s="323">
        <v>4.0245283208715831E-3</v>
      </c>
      <c r="V27" s="323">
        <v>4.2296756379954876E-3</v>
      </c>
    </row>
    <row r="28" spans="1:22">
      <c r="A28" s="100" t="s">
        <v>105</v>
      </c>
      <c r="B28" s="100" t="s">
        <v>50</v>
      </c>
      <c r="C28" s="319">
        <v>0.83961511582434256</v>
      </c>
      <c r="D28" s="317">
        <v>0.80066536564132884</v>
      </c>
      <c r="E28" s="318">
        <v>0.75230830784292135</v>
      </c>
      <c r="F28" s="320">
        <v>0.79270118656582067</v>
      </c>
      <c r="G28" s="321">
        <v>0.78529832932651178</v>
      </c>
      <c r="H28" s="322">
        <v>68240</v>
      </c>
      <c r="I28" s="316">
        <v>56376</v>
      </c>
      <c r="J28" s="316">
        <v>75105</v>
      </c>
      <c r="K28" s="322">
        <v>95125</v>
      </c>
      <c r="L28" s="322">
        <v>101046</v>
      </c>
      <c r="M28" s="322">
        <v>1669</v>
      </c>
      <c r="N28" s="316">
        <v>808</v>
      </c>
      <c r="O28" s="316">
        <v>1101</v>
      </c>
      <c r="P28" s="322">
        <v>1768</v>
      </c>
      <c r="Q28" s="322">
        <v>1420</v>
      </c>
      <c r="R28" s="324">
        <v>1.1247566220851742E-2</v>
      </c>
      <c r="S28" s="324">
        <v>1.701168905160624E-2</v>
      </c>
      <c r="T28" s="324">
        <v>1.7994321692585535E-2</v>
      </c>
      <c r="U28" s="323">
        <v>9.5119188268164845E-3</v>
      </c>
      <c r="V28" s="323">
        <v>1.1118934994383822E-2</v>
      </c>
    </row>
    <row r="29" spans="1:22">
      <c r="A29" s="100" t="s">
        <v>105</v>
      </c>
      <c r="B29" s="100" t="s">
        <v>51</v>
      </c>
      <c r="C29" s="319">
        <v>0.85103401777271481</v>
      </c>
      <c r="D29" s="317">
        <v>0.83261523590684372</v>
      </c>
      <c r="E29" s="318">
        <v>0.76801946604049132</v>
      </c>
      <c r="F29" s="320">
        <v>0.71496490856605599</v>
      </c>
      <c r="G29" s="321">
        <v>0.73585067303596829</v>
      </c>
      <c r="H29" s="322">
        <v>60598</v>
      </c>
      <c r="I29" s="316">
        <v>49998</v>
      </c>
      <c r="J29" s="316">
        <v>58310</v>
      </c>
      <c r="K29" s="322">
        <v>79981</v>
      </c>
      <c r="L29" s="322">
        <v>87854</v>
      </c>
      <c r="M29" s="322">
        <v>1416</v>
      </c>
      <c r="N29" s="316">
        <v>734</v>
      </c>
      <c r="O29" s="316">
        <v>859</v>
      </c>
      <c r="P29" s="322">
        <v>1354</v>
      </c>
      <c r="Q29" s="322">
        <v>1179</v>
      </c>
      <c r="R29" s="324">
        <v>1.4099910740721245E-2</v>
      </c>
      <c r="S29" s="324">
        <v>2.3003200783011473E-2</v>
      </c>
      <c r="T29" s="324">
        <v>1.5820077187746192E-2</v>
      </c>
      <c r="U29" s="323">
        <v>1.5443089200446255E-2</v>
      </c>
      <c r="V29" s="323">
        <v>1.3026614864077139E-2</v>
      </c>
    </row>
    <row r="30" spans="1:22">
      <c r="A30" s="100" t="s">
        <v>105</v>
      </c>
      <c r="B30" s="100" t="s">
        <v>52</v>
      </c>
      <c r="C30" s="319">
        <v>0.75763271110319297</v>
      </c>
      <c r="D30" s="317">
        <v>0.7573553856721229</v>
      </c>
      <c r="E30" s="318">
        <v>0.6944733343274998</v>
      </c>
      <c r="F30" s="320">
        <v>0.64941452981490932</v>
      </c>
      <c r="G30" s="321">
        <v>0.65525669837108336</v>
      </c>
      <c r="H30" s="322">
        <v>44071</v>
      </c>
      <c r="I30" s="316">
        <v>39899</v>
      </c>
      <c r="J30" s="316">
        <v>52742</v>
      </c>
      <c r="K30" s="322">
        <v>57471</v>
      </c>
      <c r="L30" s="322">
        <v>65732</v>
      </c>
      <c r="M30" s="322">
        <v>968</v>
      </c>
      <c r="N30" s="316">
        <v>538</v>
      </c>
      <c r="O30" s="316">
        <v>705</v>
      </c>
      <c r="P30" s="322">
        <v>1014</v>
      </c>
      <c r="Q30" s="322">
        <v>885</v>
      </c>
      <c r="R30" s="324">
        <v>2.437992819385661E-2</v>
      </c>
      <c r="S30" s="324">
        <v>2.9341733017377511E-2</v>
      </c>
      <c r="T30" s="324">
        <v>1.9168854161930877E-2</v>
      </c>
      <c r="U30" s="323">
        <v>2.2190625830271083E-2</v>
      </c>
      <c r="V30" s="323">
        <v>1.7563343763842339E-2</v>
      </c>
    </row>
    <row r="31" spans="1:22">
      <c r="A31" s="100" t="s">
        <v>105</v>
      </c>
      <c r="B31" s="100" t="s">
        <v>53</v>
      </c>
      <c r="C31" s="319">
        <v>0.72573292592158645</v>
      </c>
      <c r="D31" s="317">
        <v>0.68874519673460988</v>
      </c>
      <c r="E31" s="318">
        <v>0.65720497237299946</v>
      </c>
      <c r="F31" s="320">
        <v>0.60752989001367674</v>
      </c>
      <c r="G31" s="321">
        <v>0.6275562417931112</v>
      </c>
      <c r="H31" s="322">
        <v>39494</v>
      </c>
      <c r="I31" s="316">
        <v>33111</v>
      </c>
      <c r="J31" s="316">
        <v>40021</v>
      </c>
      <c r="K31" s="322">
        <v>51014</v>
      </c>
      <c r="L31" s="322">
        <v>55429</v>
      </c>
      <c r="M31" s="322">
        <v>822</v>
      </c>
      <c r="N31" s="316">
        <v>441</v>
      </c>
      <c r="O31" s="316">
        <v>535</v>
      </c>
      <c r="P31" s="322">
        <v>816</v>
      </c>
      <c r="Q31" s="322">
        <v>683</v>
      </c>
      <c r="R31" s="324">
        <v>2.3918062113153383E-2</v>
      </c>
      <c r="S31" s="324">
        <v>4.5204911292257267E-2</v>
      </c>
      <c r="T31" s="324">
        <v>3.5467264028062662E-2</v>
      </c>
      <c r="U31" s="323">
        <v>2.1136620914911943E-2</v>
      </c>
      <c r="V31" s="323">
        <v>1.8521394943266281E-2</v>
      </c>
    </row>
    <row r="32" spans="1:22">
      <c r="A32" s="100" t="s">
        <v>105</v>
      </c>
      <c r="B32" s="100" t="s">
        <v>54</v>
      </c>
      <c r="C32" s="319">
        <v>0.67491576762188721</v>
      </c>
      <c r="D32" s="317">
        <v>0.69867781692696684</v>
      </c>
      <c r="E32" s="318">
        <v>0.55166511320906542</v>
      </c>
      <c r="F32" s="320">
        <v>0.58721471880877807</v>
      </c>
      <c r="G32" s="321">
        <v>0.62562114915754818</v>
      </c>
      <c r="H32" s="322">
        <v>26947</v>
      </c>
      <c r="I32" s="316">
        <v>30415</v>
      </c>
      <c r="J32" s="316">
        <v>30973</v>
      </c>
      <c r="K32" s="322">
        <v>40154</v>
      </c>
      <c r="L32" s="322">
        <v>45547</v>
      </c>
      <c r="M32" s="322">
        <v>540</v>
      </c>
      <c r="N32" s="316">
        <v>347</v>
      </c>
      <c r="O32" s="316">
        <v>393</v>
      </c>
      <c r="P32" s="322">
        <v>692</v>
      </c>
      <c r="Q32" s="322">
        <v>578</v>
      </c>
      <c r="R32" s="324">
        <v>3.4608177755091986E-2</v>
      </c>
      <c r="S32" s="324">
        <v>5.5333273310826908E-2</v>
      </c>
      <c r="T32" s="324">
        <v>3.7539420556618151E-2</v>
      </c>
      <c r="U32" s="323">
        <v>2.3061556285542639E-2</v>
      </c>
      <c r="V32" s="323">
        <v>2.3265918758115959E-2</v>
      </c>
    </row>
    <row r="33" spans="1:22">
      <c r="A33" s="100" t="s">
        <v>105</v>
      </c>
      <c r="B33" s="100" t="s">
        <v>55</v>
      </c>
      <c r="C33" s="319">
        <v>0.64437469912581236</v>
      </c>
      <c r="D33" s="317">
        <v>0.62952219683303567</v>
      </c>
      <c r="E33" s="318">
        <v>0.49665064445203611</v>
      </c>
      <c r="F33" s="320">
        <v>0.54474696602784123</v>
      </c>
      <c r="G33" s="321">
        <v>0.52538215172286862</v>
      </c>
      <c r="H33" s="322">
        <v>23162</v>
      </c>
      <c r="I33" s="316">
        <v>16797</v>
      </c>
      <c r="J33" s="316">
        <v>21050</v>
      </c>
      <c r="K33" s="322">
        <v>36891</v>
      </c>
      <c r="L33" s="322">
        <v>29162</v>
      </c>
      <c r="M33" s="322">
        <v>446</v>
      </c>
      <c r="N33" s="316">
        <v>250</v>
      </c>
      <c r="O33" s="316">
        <v>285</v>
      </c>
      <c r="P33" s="322">
        <v>536</v>
      </c>
      <c r="Q33" s="322">
        <v>393</v>
      </c>
      <c r="R33" s="324">
        <v>4.2383906684406544E-2</v>
      </c>
      <c r="S33" s="324">
        <v>4.8460219819420294E-2</v>
      </c>
      <c r="T33" s="324">
        <v>3.5376809897120276E-2</v>
      </c>
      <c r="U33" s="323">
        <v>2.4403779424905746E-2</v>
      </c>
      <c r="V33" s="323">
        <v>2.3178334369015733E-2</v>
      </c>
    </row>
    <row r="34" spans="1:22">
      <c r="A34" s="100" t="s">
        <v>105</v>
      </c>
      <c r="B34" s="100" t="s">
        <v>56</v>
      </c>
      <c r="C34" s="319">
        <v>0.48878950274683131</v>
      </c>
      <c r="D34" s="317">
        <v>0.52112320343352825</v>
      </c>
      <c r="E34" s="318">
        <v>0.48788983335099079</v>
      </c>
      <c r="F34" s="320">
        <v>0.48675862597967756</v>
      </c>
      <c r="G34" s="321">
        <v>0.46225232865406496</v>
      </c>
      <c r="H34" s="322">
        <v>19802</v>
      </c>
      <c r="I34" s="316">
        <v>20791</v>
      </c>
      <c r="J34" s="316">
        <v>15719</v>
      </c>
      <c r="K34" s="322">
        <v>24642</v>
      </c>
      <c r="L34" s="322">
        <v>22939</v>
      </c>
      <c r="M34" s="322">
        <v>321</v>
      </c>
      <c r="N34" s="316">
        <v>233</v>
      </c>
      <c r="O34" s="316">
        <v>239</v>
      </c>
      <c r="P34" s="322">
        <v>354</v>
      </c>
      <c r="Q34" s="322">
        <v>298</v>
      </c>
      <c r="R34" s="324">
        <v>6.7511944149275901E-2</v>
      </c>
      <c r="S34" s="324">
        <v>5.1501408729355991E-2</v>
      </c>
      <c r="T34" s="324">
        <v>3.1001679789539244E-2</v>
      </c>
      <c r="U34" s="323">
        <v>3.1656385647971907E-2</v>
      </c>
      <c r="V34" s="323">
        <v>2.8488285278702868E-2</v>
      </c>
    </row>
    <row r="35" spans="1:22">
      <c r="A35" s="100" t="s">
        <v>105</v>
      </c>
      <c r="B35" s="100" t="s">
        <v>57</v>
      </c>
      <c r="C35" s="319">
        <v>0.47029859231117987</v>
      </c>
      <c r="D35" s="317">
        <v>0.46043649048920859</v>
      </c>
      <c r="E35" s="318">
        <v>0.36016117044368817</v>
      </c>
      <c r="F35" s="320">
        <v>0.3832380014015761</v>
      </c>
      <c r="G35" s="321">
        <v>0.34754829813139543</v>
      </c>
      <c r="H35" s="322">
        <v>15258</v>
      </c>
      <c r="I35" s="316">
        <v>8058</v>
      </c>
      <c r="J35" s="316">
        <v>10905</v>
      </c>
      <c r="K35" s="322">
        <v>15335</v>
      </c>
      <c r="L35" s="322">
        <v>13792</v>
      </c>
      <c r="M35" s="322">
        <v>189</v>
      </c>
      <c r="N35" s="316">
        <v>118</v>
      </c>
      <c r="O35" s="316">
        <v>129</v>
      </c>
      <c r="P35" s="322">
        <v>243</v>
      </c>
      <c r="Q35" s="322">
        <v>176</v>
      </c>
      <c r="R35" s="324">
        <v>3.3766679680404414E-2</v>
      </c>
      <c r="S35" s="324">
        <v>4.3522542317239711E-2</v>
      </c>
      <c r="T35" s="324">
        <v>6.3893280567655378E-2</v>
      </c>
      <c r="U35" s="323">
        <v>2.8477287698794134E-2</v>
      </c>
      <c r="V35" s="323">
        <v>3.654372037003456E-2</v>
      </c>
    </row>
    <row r="36" spans="1:22">
      <c r="A36" s="100" t="s">
        <v>105</v>
      </c>
      <c r="B36" s="100" t="s">
        <v>58</v>
      </c>
      <c r="C36" s="319">
        <v>0.30673786764507349</v>
      </c>
      <c r="D36" s="317">
        <v>0.17604173452742133</v>
      </c>
      <c r="E36" s="318">
        <v>9.1306160401475503E-2</v>
      </c>
      <c r="F36" s="320">
        <v>7.8531620363177276E-2</v>
      </c>
      <c r="G36" s="321">
        <v>0.23447606960551431</v>
      </c>
      <c r="H36" s="322">
        <v>3499</v>
      </c>
      <c r="I36" s="316">
        <v>3583</v>
      </c>
      <c r="J36" s="316">
        <v>3939</v>
      </c>
      <c r="K36" s="322">
        <v>6954</v>
      </c>
      <c r="L36" s="322">
        <v>5023</v>
      </c>
      <c r="M36" s="322">
        <v>62</v>
      </c>
      <c r="N36" s="316">
        <v>54</v>
      </c>
      <c r="O36" s="316">
        <v>36</v>
      </c>
      <c r="P36" s="322">
        <v>106</v>
      </c>
      <c r="Q36" s="322">
        <v>72</v>
      </c>
      <c r="R36" s="324">
        <v>4.3748114577872067E-2</v>
      </c>
      <c r="S36" s="324">
        <v>5.2987923149594954E-2</v>
      </c>
      <c r="T36" s="324">
        <v>6.2234504799490088E-2</v>
      </c>
      <c r="U36" s="323">
        <v>3.9498907213831681E-2</v>
      </c>
      <c r="V36" s="323">
        <v>4.2286299344320606E-2</v>
      </c>
    </row>
    <row r="37" spans="1:22" s="160" customFormat="1">
      <c r="A37" s="338"/>
      <c r="B37" s="338"/>
      <c r="C37" s="377"/>
      <c r="D37" s="378"/>
      <c r="E37" s="379"/>
      <c r="F37" s="380"/>
      <c r="G37" s="381"/>
      <c r="H37" s="382"/>
      <c r="I37" s="376"/>
      <c r="J37" s="376"/>
      <c r="K37" s="382"/>
      <c r="L37" s="382"/>
      <c r="M37" s="382"/>
      <c r="N37" s="376"/>
      <c r="O37" s="376"/>
      <c r="P37" s="382"/>
      <c r="Q37" s="382"/>
      <c r="R37" s="375"/>
      <c r="S37" s="375"/>
      <c r="T37" s="375"/>
      <c r="U37" s="383"/>
      <c r="V37" s="383"/>
    </row>
    <row r="38" spans="1:22">
      <c r="A38" s="331" t="s">
        <v>104</v>
      </c>
    </row>
    <row r="39" spans="1:22">
      <c r="A39" s="334" t="s">
        <v>97</v>
      </c>
    </row>
    <row r="40" spans="1:22">
      <c r="A40" s="331" t="s">
        <v>106</v>
      </c>
    </row>
    <row r="41" spans="1:22">
      <c r="A41" s="331" t="s">
        <v>115</v>
      </c>
    </row>
  </sheetData>
  <autoFilter ref="A5:U5" xr:uid="{04BCEE8C-0E7C-4564-9AC5-6D0D8E0C2943}"/>
  <mergeCells count="4">
    <mergeCell ref="C4:G4"/>
    <mergeCell ref="H4:L4"/>
    <mergeCell ref="M4:Q4"/>
    <mergeCell ref="R4:V4"/>
  </mergeCells>
  <conditionalFormatting sqref="M6:Q37">
    <cfRule type="cellIs" dxfId="2" priority="1" operator="lessThan">
      <formula>50</formula>
    </cfRule>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W155"/>
  <sheetViews>
    <sheetView zoomScale="85" zoomScaleNormal="85" workbookViewId="0">
      <pane xSplit="3" ySplit="5" topLeftCell="D6" activePane="bottomRight" state="frozen"/>
      <selection activeCell="A31" sqref="A31"/>
      <selection pane="topRight" activeCell="A31" sqref="A31"/>
      <selection pane="bottomLeft" activeCell="A31" sqref="A31"/>
      <selection pane="bottomRight"/>
    </sheetView>
  </sheetViews>
  <sheetFormatPr baseColWidth="10" defaultRowHeight="15"/>
  <cols>
    <col min="1" max="1" width="33.7109375" style="262" customWidth="1"/>
    <col min="2" max="3" width="24.7109375" style="262" customWidth="1"/>
    <col min="4" max="7" width="11.42578125" style="262" customWidth="1"/>
    <col min="8" max="13" width="11.42578125" style="262"/>
    <col min="14" max="17" width="11.42578125" style="262" customWidth="1"/>
    <col min="18" max="18" width="11.5703125" style="262" bestFit="1" customWidth="1"/>
    <col min="24" max="16384" width="11.42578125" style="262"/>
  </cols>
  <sheetData>
    <row r="1" spans="1:23">
      <c r="A1" s="337" t="s">
        <v>133</v>
      </c>
      <c r="S1" s="160"/>
      <c r="T1" s="160"/>
      <c r="U1" s="160"/>
      <c r="V1" s="160"/>
      <c r="W1" s="160"/>
    </row>
    <row r="2" spans="1:23">
      <c r="A2" s="332" t="s">
        <v>108</v>
      </c>
      <c r="S2" s="160"/>
      <c r="T2" s="160"/>
      <c r="U2" s="160"/>
      <c r="V2" s="160"/>
      <c r="W2" s="160"/>
    </row>
    <row r="3" spans="1:23">
      <c r="A3" s="332"/>
      <c r="S3" s="160"/>
      <c r="T3" s="160"/>
      <c r="U3" s="160"/>
      <c r="V3" s="160"/>
      <c r="W3" s="160"/>
    </row>
    <row r="4" spans="1:23">
      <c r="A4" s="397"/>
      <c r="B4" s="398"/>
      <c r="C4" s="399"/>
      <c r="D4" s="397" t="s">
        <v>33</v>
      </c>
      <c r="E4" s="398"/>
      <c r="F4" s="398"/>
      <c r="G4" s="398"/>
      <c r="H4" s="399"/>
      <c r="I4" s="397" t="s">
        <v>28</v>
      </c>
      <c r="J4" s="398"/>
      <c r="K4" s="398"/>
      <c r="L4" s="398"/>
      <c r="M4" s="399"/>
      <c r="N4" s="397" t="s">
        <v>29</v>
      </c>
      <c r="O4" s="398"/>
      <c r="P4" s="398"/>
      <c r="Q4" s="398"/>
      <c r="R4" s="399"/>
      <c r="S4" s="397" t="s">
        <v>70</v>
      </c>
      <c r="T4" s="398"/>
      <c r="U4" s="398"/>
      <c r="V4" s="398"/>
      <c r="W4" s="399"/>
    </row>
    <row r="5" spans="1:23" ht="21">
      <c r="A5" s="16" t="s">
        <v>30</v>
      </c>
      <c r="B5" s="16" t="s">
        <v>32</v>
      </c>
      <c r="C5" s="16" t="s">
        <v>34</v>
      </c>
      <c r="D5" s="314">
        <v>2009</v>
      </c>
      <c r="E5" s="314">
        <v>2011</v>
      </c>
      <c r="F5" s="314">
        <v>2013</v>
      </c>
      <c r="G5" s="314">
        <v>2015</v>
      </c>
      <c r="H5" s="314">
        <v>2017</v>
      </c>
      <c r="I5" s="314">
        <v>2009</v>
      </c>
      <c r="J5" s="314">
        <v>2011</v>
      </c>
      <c r="K5" s="314">
        <v>2013</v>
      </c>
      <c r="L5" s="314">
        <v>2015</v>
      </c>
      <c r="M5" s="314">
        <v>2017</v>
      </c>
      <c r="N5" s="314">
        <v>2009</v>
      </c>
      <c r="O5" s="314">
        <v>2011</v>
      </c>
      <c r="P5" s="314">
        <v>2013</v>
      </c>
      <c r="Q5" s="314">
        <v>2015</v>
      </c>
      <c r="R5" s="314">
        <v>2017</v>
      </c>
      <c r="S5" s="314">
        <v>2009</v>
      </c>
      <c r="T5" s="314">
        <v>2011</v>
      </c>
      <c r="U5" s="314">
        <v>2013</v>
      </c>
      <c r="V5" s="314">
        <v>2015</v>
      </c>
      <c r="W5" s="314">
        <v>2017</v>
      </c>
    </row>
    <row r="6" spans="1:23">
      <c r="A6" s="315" t="s">
        <v>4</v>
      </c>
      <c r="B6" s="100" t="s">
        <v>5</v>
      </c>
      <c r="C6" s="14" t="s">
        <v>79</v>
      </c>
      <c r="D6" s="324">
        <v>0.67898487173925437</v>
      </c>
      <c r="E6" s="324">
        <v>0.70975965695325871</v>
      </c>
      <c r="F6" s="324">
        <v>0.6669543015431082</v>
      </c>
      <c r="G6" s="324">
        <v>0.62346855900254416</v>
      </c>
      <c r="H6" s="324">
        <v>0.59167945904994512</v>
      </c>
      <c r="I6" s="316">
        <v>852390</v>
      </c>
      <c r="J6" s="316">
        <v>995728</v>
      </c>
      <c r="K6" s="316">
        <v>1106322</v>
      </c>
      <c r="L6" s="316">
        <v>1127663</v>
      </c>
      <c r="M6" s="316">
        <v>1265333</v>
      </c>
      <c r="N6" s="316">
        <v>11973</v>
      </c>
      <c r="O6" s="316">
        <v>10241</v>
      </c>
      <c r="P6" s="316">
        <v>12833</v>
      </c>
      <c r="Q6" s="316">
        <v>17037</v>
      </c>
      <c r="R6" s="316">
        <v>15268</v>
      </c>
      <c r="S6" s="324">
        <v>2.2970082504835811E-2</v>
      </c>
      <c r="T6" s="324">
        <v>1.2077592104533437E-2</v>
      </c>
      <c r="U6" s="324">
        <v>1.0297166487761565E-2</v>
      </c>
      <c r="V6" s="324">
        <v>8.9078184695286899E-3</v>
      </c>
      <c r="W6" s="324">
        <v>9.1441468101940114E-3</v>
      </c>
    </row>
    <row r="7" spans="1:23">
      <c r="A7" s="315" t="s">
        <v>4</v>
      </c>
      <c r="B7" s="100" t="s">
        <v>5</v>
      </c>
      <c r="C7" s="14" t="s">
        <v>80</v>
      </c>
      <c r="D7" s="324">
        <v>0.23170079847840708</v>
      </c>
      <c r="E7" s="324">
        <v>0.19665557968499425</v>
      </c>
      <c r="F7" s="324">
        <v>0.21819779652502913</v>
      </c>
      <c r="G7" s="324">
        <v>0.26020530549508358</v>
      </c>
      <c r="H7" s="324">
        <v>0.28619810455706995</v>
      </c>
      <c r="I7" s="316">
        <v>852390</v>
      </c>
      <c r="J7" s="316">
        <v>995728</v>
      </c>
      <c r="K7" s="316">
        <v>1106322</v>
      </c>
      <c r="L7" s="316">
        <v>1127663</v>
      </c>
      <c r="M7" s="316">
        <v>1265333</v>
      </c>
      <c r="N7" s="316">
        <v>11973</v>
      </c>
      <c r="O7" s="316">
        <v>10241</v>
      </c>
      <c r="P7" s="316">
        <v>12833</v>
      </c>
      <c r="Q7" s="316">
        <v>17037</v>
      </c>
      <c r="R7" s="316">
        <v>15268</v>
      </c>
      <c r="S7" s="324">
        <v>2.4710931898220951E-2</v>
      </c>
      <c r="T7" s="324">
        <v>1.0722835857901233E-2</v>
      </c>
      <c r="U7" s="324">
        <v>1.1713846629865025E-2</v>
      </c>
      <c r="V7" s="324">
        <v>8.1587519205239718E-3</v>
      </c>
      <c r="W7" s="324">
        <v>8.886175176587725E-3</v>
      </c>
    </row>
    <row r="8" spans="1:23">
      <c r="A8" s="315" t="s">
        <v>4</v>
      </c>
      <c r="B8" s="100" t="s">
        <v>5</v>
      </c>
      <c r="C8" s="14" t="s">
        <v>81</v>
      </c>
      <c r="D8" s="324">
        <v>5.0299717738579532E-2</v>
      </c>
      <c r="E8" s="324">
        <v>4.8769130790437161E-2</v>
      </c>
      <c r="F8" s="324">
        <v>4.1909929344238657E-2</v>
      </c>
      <c r="G8" s="324">
        <v>5.1437048565472064E-2</v>
      </c>
      <c r="H8" s="324">
        <v>5.9204454496191439E-2</v>
      </c>
      <c r="I8" s="316">
        <v>852390</v>
      </c>
      <c r="J8" s="316">
        <v>995728</v>
      </c>
      <c r="K8" s="316">
        <v>1106322</v>
      </c>
      <c r="L8" s="316">
        <v>1127663</v>
      </c>
      <c r="M8" s="316">
        <v>1265333</v>
      </c>
      <c r="N8" s="316">
        <v>11973</v>
      </c>
      <c r="O8" s="316">
        <v>10241</v>
      </c>
      <c r="P8" s="316">
        <v>12833</v>
      </c>
      <c r="Q8" s="316">
        <v>17037</v>
      </c>
      <c r="R8" s="316">
        <v>15268</v>
      </c>
      <c r="S8" s="324">
        <v>5.9159651480610908E-3</v>
      </c>
      <c r="T8" s="324">
        <v>6.1098567674994315E-3</v>
      </c>
      <c r="U8" s="324">
        <v>3.6703105870061811E-3</v>
      </c>
      <c r="V8" s="324">
        <v>3.4302029903908121E-3</v>
      </c>
      <c r="W8" s="324">
        <v>3.8069026136627005E-3</v>
      </c>
    </row>
    <row r="9" spans="1:23">
      <c r="A9" s="315" t="s">
        <v>4</v>
      </c>
      <c r="B9" s="100" t="s">
        <v>5</v>
      </c>
      <c r="C9" s="14" t="s">
        <v>82</v>
      </c>
      <c r="D9" s="324">
        <v>3.9014612043758987E-2</v>
      </c>
      <c r="E9" s="324">
        <v>4.4815632571309903E-2</v>
      </c>
      <c r="F9" s="324">
        <v>7.2937972587624064E-2</v>
      </c>
      <c r="G9" s="324">
        <v>6.4889086936900139E-2</v>
      </c>
      <c r="H9" s="324">
        <v>6.2917981896793443E-2</v>
      </c>
      <c r="I9" s="316">
        <v>852390</v>
      </c>
      <c r="J9" s="316">
        <v>995728</v>
      </c>
      <c r="K9" s="316">
        <v>1106322</v>
      </c>
      <c r="L9" s="316">
        <v>1127663</v>
      </c>
      <c r="M9" s="316">
        <v>1265333</v>
      </c>
      <c r="N9" s="316">
        <v>11973</v>
      </c>
      <c r="O9" s="316">
        <v>10241</v>
      </c>
      <c r="P9" s="316">
        <v>12833</v>
      </c>
      <c r="Q9" s="316">
        <v>17037</v>
      </c>
      <c r="R9" s="316">
        <v>15268</v>
      </c>
      <c r="S9" s="324">
        <v>4.1536168539833239E-3</v>
      </c>
      <c r="T9" s="324">
        <v>3.0488373642655357E-3</v>
      </c>
      <c r="U9" s="324">
        <v>4.5899792468547026E-3</v>
      </c>
      <c r="V9" s="324">
        <v>3.3256491279558594E-3</v>
      </c>
      <c r="W9" s="324">
        <v>4.1843607008568897E-3</v>
      </c>
    </row>
    <row r="10" spans="1:23">
      <c r="A10" s="315" t="s">
        <v>0</v>
      </c>
      <c r="B10" s="315" t="s">
        <v>1</v>
      </c>
      <c r="C10" s="14" t="s">
        <v>79</v>
      </c>
      <c r="D10" s="324">
        <v>0.64891551398040859</v>
      </c>
      <c r="E10" s="324">
        <v>0.69371832629065666</v>
      </c>
      <c r="F10" s="324">
        <v>0.65722281934049975</v>
      </c>
      <c r="G10" s="324">
        <v>0.61374643189927958</v>
      </c>
      <c r="H10" s="324">
        <v>0.58689294964767813</v>
      </c>
      <c r="I10" s="316">
        <v>463722</v>
      </c>
      <c r="J10" s="316">
        <v>520402</v>
      </c>
      <c r="K10" s="316">
        <v>576982</v>
      </c>
      <c r="L10" s="316">
        <v>594457</v>
      </c>
      <c r="M10" s="316">
        <v>664811</v>
      </c>
      <c r="N10" s="316">
        <v>7369</v>
      </c>
      <c r="O10" s="316">
        <v>5745</v>
      </c>
      <c r="P10" s="316">
        <v>7126</v>
      </c>
      <c r="Q10" s="316">
        <v>9423</v>
      </c>
      <c r="R10" s="316">
        <v>8270</v>
      </c>
      <c r="S10" s="324">
        <v>3.3376320750384797E-2</v>
      </c>
      <c r="T10" s="324">
        <v>1.5885262797033884E-2</v>
      </c>
      <c r="U10" s="324">
        <v>1.3516325310209711E-2</v>
      </c>
      <c r="V10" s="324">
        <v>1.252139026004662E-2</v>
      </c>
      <c r="W10" s="324">
        <v>1.1625094613931101E-2</v>
      </c>
    </row>
    <row r="11" spans="1:23">
      <c r="A11" s="315" t="s">
        <v>0</v>
      </c>
      <c r="B11" s="315" t="s">
        <v>1</v>
      </c>
      <c r="C11" s="14" t="s">
        <v>80</v>
      </c>
      <c r="D11" s="324">
        <v>0.28226730521516719</v>
      </c>
      <c r="E11" s="324">
        <v>0.23973761272151187</v>
      </c>
      <c r="F11" s="324">
        <v>0.26544156459144291</v>
      </c>
      <c r="G11" s="324">
        <v>0.29641972958799218</v>
      </c>
      <c r="H11" s="324">
        <v>0.30980756897353939</v>
      </c>
      <c r="I11" s="316">
        <v>463722</v>
      </c>
      <c r="J11" s="316">
        <v>520402</v>
      </c>
      <c r="K11" s="316">
        <v>576982</v>
      </c>
      <c r="L11" s="316">
        <v>594457</v>
      </c>
      <c r="M11" s="316">
        <v>664811</v>
      </c>
      <c r="N11" s="316">
        <v>7369</v>
      </c>
      <c r="O11" s="316">
        <v>5745</v>
      </c>
      <c r="P11" s="316">
        <v>7126</v>
      </c>
      <c r="Q11" s="316">
        <v>9423</v>
      </c>
      <c r="R11" s="316">
        <v>8270</v>
      </c>
      <c r="S11" s="324">
        <v>3.4653757631272389E-2</v>
      </c>
      <c r="T11" s="324">
        <v>1.4331361715025281E-2</v>
      </c>
      <c r="U11" s="324">
        <v>1.5803588350724127E-2</v>
      </c>
      <c r="V11" s="324">
        <v>1.1368457197498261E-2</v>
      </c>
      <c r="W11" s="324">
        <v>1.0754087825261559E-2</v>
      </c>
    </row>
    <row r="12" spans="1:23">
      <c r="A12" s="315" t="s">
        <v>0</v>
      </c>
      <c r="B12" s="315" t="s">
        <v>1</v>
      </c>
      <c r="C12" s="14" t="s">
        <v>81</v>
      </c>
      <c r="D12" s="324">
        <v>4.8433820062932439E-2</v>
      </c>
      <c r="E12" s="324">
        <v>4.3578911134237751E-2</v>
      </c>
      <c r="F12" s="324">
        <v>3.5780107180744827E-2</v>
      </c>
      <c r="G12" s="324">
        <v>4.7895449001568405E-2</v>
      </c>
      <c r="H12" s="324">
        <v>5.8634094086754018E-2</v>
      </c>
      <c r="I12" s="316">
        <v>463722</v>
      </c>
      <c r="J12" s="316">
        <v>520402</v>
      </c>
      <c r="K12" s="316">
        <v>576982</v>
      </c>
      <c r="L12" s="316">
        <v>594457</v>
      </c>
      <c r="M12" s="316">
        <v>664811</v>
      </c>
      <c r="N12" s="316">
        <v>7369</v>
      </c>
      <c r="O12" s="316">
        <v>5745</v>
      </c>
      <c r="P12" s="316">
        <v>7126</v>
      </c>
      <c r="Q12" s="316">
        <v>9423</v>
      </c>
      <c r="R12" s="316">
        <v>8270</v>
      </c>
      <c r="S12" s="324">
        <v>6.5054434313553773E-3</v>
      </c>
      <c r="T12" s="324">
        <v>8.964722625764485E-3</v>
      </c>
      <c r="U12" s="324">
        <v>4.2044329272050394E-3</v>
      </c>
      <c r="V12" s="324">
        <v>4.8073604964226201E-3</v>
      </c>
      <c r="W12" s="324">
        <v>5.4187670496723579E-3</v>
      </c>
    </row>
    <row r="13" spans="1:23">
      <c r="A13" s="315" t="s">
        <v>0</v>
      </c>
      <c r="B13" s="315" t="s">
        <v>1</v>
      </c>
      <c r="C13" s="14" t="s">
        <v>82</v>
      </c>
      <c r="D13" s="324">
        <v>2.0383360741491795E-2</v>
      </c>
      <c r="E13" s="324">
        <v>2.2965149853593669E-2</v>
      </c>
      <c r="F13" s="324">
        <v>4.1555508887312471E-2</v>
      </c>
      <c r="G13" s="324">
        <v>4.1938389511159815E-2</v>
      </c>
      <c r="H13" s="324">
        <v>4.4665387292028451E-2</v>
      </c>
      <c r="I13" s="316">
        <v>463722</v>
      </c>
      <c r="J13" s="316">
        <v>520402</v>
      </c>
      <c r="K13" s="316">
        <v>576982</v>
      </c>
      <c r="L13" s="316">
        <v>594457</v>
      </c>
      <c r="M13" s="316">
        <v>664811</v>
      </c>
      <c r="N13" s="316">
        <v>7369</v>
      </c>
      <c r="O13" s="316">
        <v>5745</v>
      </c>
      <c r="P13" s="316">
        <v>7126</v>
      </c>
      <c r="Q13" s="316">
        <v>9423</v>
      </c>
      <c r="R13" s="316">
        <v>8270</v>
      </c>
      <c r="S13" s="324">
        <v>2.5156810624509208E-3</v>
      </c>
      <c r="T13" s="324">
        <v>2.7182162468937063E-3</v>
      </c>
      <c r="U13" s="324">
        <v>3.579008252955086E-3</v>
      </c>
      <c r="V13" s="324">
        <v>4.0030124327253367E-3</v>
      </c>
      <c r="W13" s="324">
        <v>6.4623693709830237E-3</v>
      </c>
    </row>
    <row r="14" spans="1:23">
      <c r="A14" s="315" t="s">
        <v>0</v>
      </c>
      <c r="B14" s="315" t="s">
        <v>2</v>
      </c>
      <c r="C14" s="14" t="s">
        <v>79</v>
      </c>
      <c r="D14" s="324">
        <v>0.73101147742390227</v>
      </c>
      <c r="E14" s="324">
        <v>0.73361094000368254</v>
      </c>
      <c r="F14" s="324">
        <v>0.68130794481446932</v>
      </c>
      <c r="G14" s="324">
        <v>0.63931186941820128</v>
      </c>
      <c r="H14" s="324">
        <v>0.59921933732927823</v>
      </c>
      <c r="I14" s="316">
        <v>388668</v>
      </c>
      <c r="J14" s="316">
        <v>475326</v>
      </c>
      <c r="K14" s="316">
        <v>529340</v>
      </c>
      <c r="L14" s="316">
        <v>533206</v>
      </c>
      <c r="M14" s="316">
        <v>600522</v>
      </c>
      <c r="N14" s="316">
        <v>4604</v>
      </c>
      <c r="O14" s="316">
        <v>4496</v>
      </c>
      <c r="P14" s="316">
        <v>5707</v>
      </c>
      <c r="Q14" s="316">
        <v>7614</v>
      </c>
      <c r="R14" s="316">
        <v>6998</v>
      </c>
      <c r="S14" s="324">
        <v>2.0236405897355536E-2</v>
      </c>
      <c r="T14" s="324">
        <v>1.4679197423284402E-2</v>
      </c>
      <c r="U14" s="324">
        <v>1.5982603823945542E-2</v>
      </c>
      <c r="V14" s="324">
        <v>9.3644413091386412E-3</v>
      </c>
      <c r="W14" s="324">
        <v>1.1398978225550221E-2</v>
      </c>
    </row>
    <row r="15" spans="1:23">
      <c r="A15" s="315" t="s">
        <v>0</v>
      </c>
      <c r="B15" s="315" t="s">
        <v>2</v>
      </c>
      <c r="C15" s="14" t="s">
        <v>80</v>
      </c>
      <c r="D15" s="324">
        <v>0.14420961466455998</v>
      </c>
      <c r="E15" s="324">
        <v>0.13259843966622364</v>
      </c>
      <c r="F15" s="324">
        <v>0.14851466095514967</v>
      </c>
      <c r="G15" s="324">
        <v>0.20118978797160475</v>
      </c>
      <c r="H15" s="324">
        <v>0.24900764424874727</v>
      </c>
      <c r="I15" s="316">
        <v>388668</v>
      </c>
      <c r="J15" s="316">
        <v>475326</v>
      </c>
      <c r="K15" s="316">
        <v>529340</v>
      </c>
      <c r="L15" s="316">
        <v>533206</v>
      </c>
      <c r="M15" s="316">
        <v>600522</v>
      </c>
      <c r="N15" s="316">
        <v>4604</v>
      </c>
      <c r="O15" s="316">
        <v>4496</v>
      </c>
      <c r="P15" s="316">
        <v>5707</v>
      </c>
      <c r="Q15" s="316">
        <v>7614</v>
      </c>
      <c r="R15" s="316">
        <v>6998</v>
      </c>
      <c r="S15" s="324">
        <v>2.4407196705744625E-2</v>
      </c>
      <c r="T15" s="324">
        <v>1.2942833091551795E-2</v>
      </c>
      <c r="U15" s="324">
        <v>1.3242730172686162E-2</v>
      </c>
      <c r="V15" s="324">
        <v>9.8025497523696169E-3</v>
      </c>
      <c r="W15" s="324">
        <v>1.2255485930317736E-2</v>
      </c>
    </row>
    <row r="16" spans="1:23">
      <c r="A16" s="315" t="s">
        <v>0</v>
      </c>
      <c r="B16" s="315" t="s">
        <v>2</v>
      </c>
      <c r="C16" s="14" t="s">
        <v>81</v>
      </c>
      <c r="D16" s="324">
        <v>5.3528131308212032E-2</v>
      </c>
      <c r="E16" s="324">
        <v>5.6486283482918717E-2</v>
      </c>
      <c r="F16" s="324">
        <v>5.0951232490031875E-2</v>
      </c>
      <c r="G16" s="324">
        <v>5.7208487332204488E-2</v>
      </c>
      <c r="H16" s="324">
        <v>6.010290631171946E-2</v>
      </c>
      <c r="I16" s="316">
        <v>388668</v>
      </c>
      <c r="J16" s="316">
        <v>475326</v>
      </c>
      <c r="K16" s="316">
        <v>529340</v>
      </c>
      <c r="L16" s="316">
        <v>533206</v>
      </c>
      <c r="M16" s="316">
        <v>600522</v>
      </c>
      <c r="N16" s="316">
        <v>4604</v>
      </c>
      <c r="O16" s="316">
        <v>4496</v>
      </c>
      <c r="P16" s="316">
        <v>5707</v>
      </c>
      <c r="Q16" s="316">
        <v>7614</v>
      </c>
      <c r="R16" s="316">
        <v>6998</v>
      </c>
      <c r="S16" s="324">
        <v>1.1252784344966515E-2</v>
      </c>
      <c r="T16" s="324">
        <v>7.8363189125747711E-3</v>
      </c>
      <c r="U16" s="324">
        <v>6.2386550070098095E-3</v>
      </c>
      <c r="V16" s="324">
        <v>5.3028291745557347E-3</v>
      </c>
      <c r="W16" s="324">
        <v>4.1653860828628616E-3</v>
      </c>
    </row>
    <row r="17" spans="1:23">
      <c r="A17" s="315" t="s">
        <v>0</v>
      </c>
      <c r="B17" s="315" t="s">
        <v>2</v>
      </c>
      <c r="C17" s="14" t="s">
        <v>82</v>
      </c>
      <c r="D17" s="324">
        <v>7.1250776603325697E-2</v>
      </c>
      <c r="E17" s="324">
        <v>7.7304336847175123E-2</v>
      </c>
      <c r="F17" s="324">
        <v>0.1192261617403491</v>
      </c>
      <c r="G17" s="324">
        <v>0.10228985527798949</v>
      </c>
      <c r="H17" s="324">
        <v>9.1670112110255011E-2</v>
      </c>
      <c r="I17" s="316">
        <v>388668</v>
      </c>
      <c r="J17" s="316">
        <v>475326</v>
      </c>
      <c r="K17" s="316">
        <v>529340</v>
      </c>
      <c r="L17" s="316">
        <v>533206</v>
      </c>
      <c r="M17" s="316">
        <v>600522</v>
      </c>
      <c r="N17" s="316">
        <v>4604</v>
      </c>
      <c r="O17" s="316">
        <v>4496</v>
      </c>
      <c r="P17" s="316">
        <v>5707</v>
      </c>
      <c r="Q17" s="316">
        <v>7614</v>
      </c>
      <c r="R17" s="316">
        <v>6998</v>
      </c>
      <c r="S17" s="324">
        <v>9.4043503694981219E-3</v>
      </c>
      <c r="T17" s="324">
        <v>6.3042734651443562E-3</v>
      </c>
      <c r="U17" s="324">
        <v>8.2008184851437346E-3</v>
      </c>
      <c r="V17" s="324">
        <v>5.7354620761933027E-3</v>
      </c>
      <c r="W17" s="324">
        <v>3.8144939144232758E-3</v>
      </c>
    </row>
    <row r="18" spans="1:23">
      <c r="A18" s="6" t="s">
        <v>21</v>
      </c>
      <c r="B18" s="14" t="s">
        <v>43</v>
      </c>
      <c r="C18" s="14" t="s">
        <v>79</v>
      </c>
      <c r="D18" s="324">
        <v>0.61860155768963021</v>
      </c>
      <c r="E18" s="324">
        <v>0.67917256760717293</v>
      </c>
      <c r="F18" s="324">
        <v>0.56644548292259278</v>
      </c>
      <c r="G18" s="324">
        <v>0.4961244048046311</v>
      </c>
      <c r="H18" s="324">
        <v>0.47321284655322299</v>
      </c>
      <c r="I18" s="316">
        <v>80884</v>
      </c>
      <c r="J18" s="316">
        <v>101089</v>
      </c>
      <c r="K18" s="316">
        <v>122273</v>
      </c>
      <c r="L18" s="316">
        <v>114856</v>
      </c>
      <c r="M18" s="316">
        <v>137675</v>
      </c>
      <c r="N18" s="316">
        <v>894</v>
      </c>
      <c r="O18" s="316">
        <v>1029</v>
      </c>
      <c r="P18" s="316">
        <v>1211</v>
      </c>
      <c r="Q18" s="316">
        <v>1662</v>
      </c>
      <c r="R18" s="316">
        <v>1540</v>
      </c>
      <c r="S18" s="324">
        <v>3.9415732392037744E-2</v>
      </c>
      <c r="T18" s="324">
        <v>3.3734520299543734E-2</v>
      </c>
      <c r="U18" s="324">
        <v>4.6562436655460213E-2</v>
      </c>
      <c r="V18" s="324">
        <v>1.5864811044572796E-2</v>
      </c>
      <c r="W18" s="324">
        <v>2.1995318924317869E-2</v>
      </c>
    </row>
    <row r="19" spans="1:23">
      <c r="A19" s="6" t="s">
        <v>21</v>
      </c>
      <c r="B19" s="14" t="s">
        <v>43</v>
      </c>
      <c r="C19" s="14" t="s">
        <v>80</v>
      </c>
      <c r="D19" s="324">
        <v>0.30005946427467534</v>
      </c>
      <c r="E19" s="324">
        <v>0.21189891597168406</v>
      </c>
      <c r="F19" s="324">
        <v>0.30709050170791524</v>
      </c>
      <c r="G19" s="324">
        <v>0.38609895325124904</v>
      </c>
      <c r="H19" s="324">
        <v>0.42136567215594944</v>
      </c>
      <c r="I19" s="316">
        <v>80884</v>
      </c>
      <c r="J19" s="316">
        <v>101089</v>
      </c>
      <c r="K19" s="316">
        <v>122273</v>
      </c>
      <c r="L19" s="316">
        <v>114856</v>
      </c>
      <c r="M19" s="316">
        <v>137675</v>
      </c>
      <c r="N19" s="316">
        <v>894</v>
      </c>
      <c r="O19" s="316">
        <v>1029</v>
      </c>
      <c r="P19" s="316">
        <v>1211</v>
      </c>
      <c r="Q19" s="316">
        <v>1662</v>
      </c>
      <c r="R19" s="316">
        <v>1540</v>
      </c>
      <c r="S19" s="324">
        <v>4.6231219279361926E-2</v>
      </c>
      <c r="T19" s="324">
        <v>3.0200507098348563E-2</v>
      </c>
      <c r="U19" s="324">
        <v>3.3691002894751104E-2</v>
      </c>
      <c r="V19" s="324">
        <v>1.9170224297162124E-2</v>
      </c>
      <c r="W19" s="324">
        <v>2.2091438104628141E-2</v>
      </c>
    </row>
    <row r="20" spans="1:23">
      <c r="A20" s="6" t="s">
        <v>21</v>
      </c>
      <c r="B20" s="14" t="s">
        <v>43</v>
      </c>
      <c r="C20" s="14" t="s">
        <v>81</v>
      </c>
      <c r="D20" s="324">
        <v>4.0738524869375577E-2</v>
      </c>
      <c r="E20" s="324">
        <v>5.4010989833574628E-2</v>
      </c>
      <c r="F20" s="324">
        <v>5.5344140795820743E-2</v>
      </c>
      <c r="G20" s="324">
        <v>5.1957027242681565E-2</v>
      </c>
      <c r="H20" s="324">
        <v>5.2121128820647039E-2</v>
      </c>
      <c r="I20" s="316">
        <v>80884</v>
      </c>
      <c r="J20" s="316">
        <v>101089</v>
      </c>
      <c r="K20" s="316">
        <v>122273</v>
      </c>
      <c r="L20" s="316">
        <v>114856</v>
      </c>
      <c r="M20" s="316">
        <v>137675</v>
      </c>
      <c r="N20" s="316">
        <v>894</v>
      </c>
      <c r="O20" s="316">
        <v>1029</v>
      </c>
      <c r="P20" s="316">
        <v>1211</v>
      </c>
      <c r="Q20" s="316">
        <v>1662</v>
      </c>
      <c r="R20" s="316">
        <v>1540</v>
      </c>
      <c r="S20" s="324">
        <v>1.4745319691585932E-2</v>
      </c>
      <c r="T20" s="324">
        <v>1.465269258860835E-2</v>
      </c>
      <c r="U20" s="324">
        <v>1.6330937271775006E-2</v>
      </c>
      <c r="V20" s="324">
        <v>9.0560675873767645E-3</v>
      </c>
      <c r="W20" s="324">
        <v>8.7147162874459203E-3</v>
      </c>
    </row>
    <row r="21" spans="1:23">
      <c r="A21" s="6" t="s">
        <v>21</v>
      </c>
      <c r="B21" s="14" t="s">
        <v>43</v>
      </c>
      <c r="C21" s="14" t="s">
        <v>82</v>
      </c>
      <c r="D21" s="324">
        <v>4.0600453166318926E-2</v>
      </c>
      <c r="E21" s="324">
        <v>5.4917526587568419E-2</v>
      </c>
      <c r="F21" s="324">
        <v>7.1119874573671277E-2</v>
      </c>
      <c r="G21" s="324">
        <v>6.5819614701438323E-2</v>
      </c>
      <c r="H21" s="324">
        <v>5.3300352470180494E-2</v>
      </c>
      <c r="I21" s="316">
        <v>80884</v>
      </c>
      <c r="J21" s="316">
        <v>101089</v>
      </c>
      <c r="K21" s="316">
        <v>122273</v>
      </c>
      <c r="L21" s="316">
        <v>114856</v>
      </c>
      <c r="M21" s="316">
        <v>137675</v>
      </c>
      <c r="N21" s="316">
        <v>894</v>
      </c>
      <c r="O21" s="316">
        <v>1029</v>
      </c>
      <c r="P21" s="316">
        <v>1211</v>
      </c>
      <c r="Q21" s="316">
        <v>1662</v>
      </c>
      <c r="R21" s="316">
        <v>1540</v>
      </c>
      <c r="S21" s="324">
        <v>1.4591102145270103E-2</v>
      </c>
      <c r="T21" s="324">
        <v>1.6714931005176011E-2</v>
      </c>
      <c r="U21" s="324">
        <v>1.5902209511519862E-2</v>
      </c>
      <c r="V21" s="324">
        <v>9.9487450384084415E-3</v>
      </c>
      <c r="W21" s="324">
        <v>6.5312069247830725E-3</v>
      </c>
    </row>
    <row r="22" spans="1:23">
      <c r="A22" s="6" t="s">
        <v>21</v>
      </c>
      <c r="B22" s="14" t="s">
        <v>45</v>
      </c>
      <c r="C22" s="14" t="s">
        <v>79</v>
      </c>
      <c r="D22" s="324">
        <v>0.57724209323037001</v>
      </c>
      <c r="E22" s="324">
        <v>0.62448577448993703</v>
      </c>
      <c r="F22" s="324">
        <v>0.58632604549614709</v>
      </c>
      <c r="G22" s="324">
        <v>0.5300275230944469</v>
      </c>
      <c r="H22" s="324">
        <v>0.50376811362493934</v>
      </c>
      <c r="I22" s="316">
        <v>224522</v>
      </c>
      <c r="J22" s="316">
        <v>271637</v>
      </c>
      <c r="K22" s="316">
        <v>309182</v>
      </c>
      <c r="L22" s="316">
        <v>315824</v>
      </c>
      <c r="M22" s="316">
        <v>342529</v>
      </c>
      <c r="N22" s="316">
        <v>3219</v>
      </c>
      <c r="O22" s="316">
        <v>2972</v>
      </c>
      <c r="P22" s="316">
        <v>3620</v>
      </c>
      <c r="Q22" s="316">
        <v>4760</v>
      </c>
      <c r="R22" s="316">
        <v>4136</v>
      </c>
      <c r="S22" s="324">
        <v>5.0792562889992919E-2</v>
      </c>
      <c r="T22" s="324">
        <v>1.793892075983158E-2</v>
      </c>
      <c r="U22" s="324">
        <v>1.8908514456585972E-2</v>
      </c>
      <c r="V22" s="324">
        <v>1.4910951580610102E-2</v>
      </c>
      <c r="W22" s="324">
        <v>1.7170190808193101E-2</v>
      </c>
    </row>
    <row r="23" spans="1:23">
      <c r="A23" s="6" t="s">
        <v>21</v>
      </c>
      <c r="B23" s="14" t="s">
        <v>45</v>
      </c>
      <c r="C23" s="14" t="s">
        <v>80</v>
      </c>
      <c r="D23" s="324">
        <v>0.33589817735300675</v>
      </c>
      <c r="E23" s="324">
        <v>0.30263710751519135</v>
      </c>
      <c r="F23" s="324">
        <v>0.3269554710070704</v>
      </c>
      <c r="G23" s="324">
        <v>0.36767867584667596</v>
      </c>
      <c r="H23" s="324">
        <v>0.38490135047370183</v>
      </c>
      <c r="I23" s="316">
        <v>224522</v>
      </c>
      <c r="J23" s="316">
        <v>271637</v>
      </c>
      <c r="K23" s="316">
        <v>309182</v>
      </c>
      <c r="L23" s="316">
        <v>315824</v>
      </c>
      <c r="M23" s="316">
        <v>342529</v>
      </c>
      <c r="N23" s="316">
        <v>3219</v>
      </c>
      <c r="O23" s="316">
        <v>2972</v>
      </c>
      <c r="P23" s="316">
        <v>3620</v>
      </c>
      <c r="Q23" s="316">
        <v>4760</v>
      </c>
      <c r="R23" s="316">
        <v>4136</v>
      </c>
      <c r="S23" s="324">
        <v>5.6086100856882502E-2</v>
      </c>
      <c r="T23" s="324">
        <v>1.7246640252652778E-2</v>
      </c>
      <c r="U23" s="324">
        <v>2.2895645556472246E-2</v>
      </c>
      <c r="V23" s="324">
        <v>1.4242082079878655E-2</v>
      </c>
      <c r="W23" s="324">
        <v>1.621439780234055E-2</v>
      </c>
    </row>
    <row r="24" spans="1:23">
      <c r="A24" s="6" t="s">
        <v>21</v>
      </c>
      <c r="B24" s="14" t="s">
        <v>45</v>
      </c>
      <c r="C24" s="14" t="s">
        <v>81</v>
      </c>
      <c r="D24" s="324">
        <v>5.6467194471100692E-2</v>
      </c>
      <c r="E24" s="324">
        <v>3.4287145931833039E-2</v>
      </c>
      <c r="F24" s="324">
        <v>3.2807475644144816E-2</v>
      </c>
      <c r="G24" s="324">
        <v>4.8739417658085461E-2</v>
      </c>
      <c r="H24" s="324">
        <v>6.21180069416081E-2</v>
      </c>
      <c r="I24" s="316">
        <v>224522</v>
      </c>
      <c r="J24" s="316">
        <v>271637</v>
      </c>
      <c r="K24" s="316">
        <v>309182</v>
      </c>
      <c r="L24" s="316">
        <v>315824</v>
      </c>
      <c r="M24" s="316">
        <v>342529</v>
      </c>
      <c r="N24" s="316">
        <v>3219</v>
      </c>
      <c r="O24" s="316">
        <v>2972</v>
      </c>
      <c r="P24" s="316">
        <v>3620</v>
      </c>
      <c r="Q24" s="316">
        <v>4760</v>
      </c>
      <c r="R24" s="316">
        <v>4136</v>
      </c>
      <c r="S24" s="324">
        <v>1.1999895864678849E-2</v>
      </c>
      <c r="T24" s="324">
        <v>5.8006523227593044E-3</v>
      </c>
      <c r="U24" s="324">
        <v>6.2809696915868719E-3</v>
      </c>
      <c r="V24" s="324">
        <v>5.8156959655219827E-3</v>
      </c>
      <c r="W24" s="324">
        <v>9.4765122363233267E-3</v>
      </c>
    </row>
    <row r="25" spans="1:23">
      <c r="A25" s="6" t="s">
        <v>21</v>
      </c>
      <c r="B25" s="14" t="s">
        <v>45</v>
      </c>
      <c r="C25" s="14" t="s">
        <v>82</v>
      </c>
      <c r="D25" s="324">
        <v>3.0392534945522541E-2</v>
      </c>
      <c r="E25" s="324">
        <v>3.8589972063038609E-2</v>
      </c>
      <c r="F25" s="324">
        <v>5.3911007852637714E-2</v>
      </c>
      <c r="G25" s="324">
        <v>5.3554383400791702E-2</v>
      </c>
      <c r="H25" s="324">
        <v>4.921252895975077E-2</v>
      </c>
      <c r="I25" s="316">
        <v>224522</v>
      </c>
      <c r="J25" s="316">
        <v>271637</v>
      </c>
      <c r="K25" s="316">
        <v>309182</v>
      </c>
      <c r="L25" s="316">
        <v>315824</v>
      </c>
      <c r="M25" s="316">
        <v>342529</v>
      </c>
      <c r="N25" s="316">
        <v>3219</v>
      </c>
      <c r="O25" s="316">
        <v>2972</v>
      </c>
      <c r="P25" s="316">
        <v>3620</v>
      </c>
      <c r="Q25" s="316">
        <v>4760</v>
      </c>
      <c r="R25" s="316">
        <v>4136</v>
      </c>
      <c r="S25" s="324">
        <v>8.3341843071619483E-3</v>
      </c>
      <c r="T25" s="324">
        <v>5.6099975218481535E-3</v>
      </c>
      <c r="U25" s="324">
        <v>5.306404357291526E-3</v>
      </c>
      <c r="V25" s="324">
        <v>8.1905884408202696E-3</v>
      </c>
      <c r="W25" s="324">
        <v>1.0637020555353694E-2</v>
      </c>
    </row>
    <row r="26" spans="1:23">
      <c r="A26" s="6" t="s">
        <v>21</v>
      </c>
      <c r="B26" s="14" t="s">
        <v>46</v>
      </c>
      <c r="C26" s="14" t="s">
        <v>79</v>
      </c>
      <c r="D26" s="324">
        <v>0.7149536936314097</v>
      </c>
      <c r="E26" s="324">
        <v>0.694579588235542</v>
      </c>
      <c r="F26" s="324">
        <v>0.66789179102192986</v>
      </c>
      <c r="G26" s="324">
        <v>0.62047958542518211</v>
      </c>
      <c r="H26" s="324">
        <v>0.58985966577405358</v>
      </c>
      <c r="I26" s="316">
        <v>200279</v>
      </c>
      <c r="J26" s="316">
        <v>230357</v>
      </c>
      <c r="K26" s="316">
        <v>260914</v>
      </c>
      <c r="L26" s="316">
        <v>273741</v>
      </c>
      <c r="M26" s="316">
        <v>319274</v>
      </c>
      <c r="N26" s="316">
        <v>2878</v>
      </c>
      <c r="O26" s="316">
        <v>2437</v>
      </c>
      <c r="P26" s="316">
        <v>3127</v>
      </c>
      <c r="Q26" s="316">
        <v>4132</v>
      </c>
      <c r="R26" s="316">
        <v>3812</v>
      </c>
      <c r="S26" s="324">
        <v>2.5303504937419032E-2</v>
      </c>
      <c r="T26" s="324">
        <v>2.335185629579567E-2</v>
      </c>
      <c r="U26" s="324">
        <v>1.8592437031399182E-2</v>
      </c>
      <c r="V26" s="324">
        <v>1.8444842417026357E-2</v>
      </c>
      <c r="W26" s="324">
        <v>1.4595746710013579E-2</v>
      </c>
    </row>
    <row r="27" spans="1:23">
      <c r="A27" s="6" t="s">
        <v>21</v>
      </c>
      <c r="B27" s="14" t="s">
        <v>46</v>
      </c>
      <c r="C27" s="14" t="s">
        <v>80</v>
      </c>
      <c r="D27" s="324">
        <v>0.19967160229887057</v>
      </c>
      <c r="E27" s="324">
        <v>0.22091170409501423</v>
      </c>
      <c r="F27" s="324">
        <v>0.22572989720129741</v>
      </c>
      <c r="G27" s="324">
        <v>0.26582065429407242</v>
      </c>
      <c r="H27" s="324">
        <v>0.29799984525063777</v>
      </c>
      <c r="I27" s="316">
        <v>200279</v>
      </c>
      <c r="J27" s="316">
        <v>230357</v>
      </c>
      <c r="K27" s="316">
        <v>260914</v>
      </c>
      <c r="L27" s="316">
        <v>273741</v>
      </c>
      <c r="M27" s="316">
        <v>319274</v>
      </c>
      <c r="N27" s="316">
        <v>2878</v>
      </c>
      <c r="O27" s="316">
        <v>2437</v>
      </c>
      <c r="P27" s="316">
        <v>3127</v>
      </c>
      <c r="Q27" s="316">
        <v>4132</v>
      </c>
      <c r="R27" s="316">
        <v>3812</v>
      </c>
      <c r="S27" s="324">
        <v>2.8370784123679924E-2</v>
      </c>
      <c r="T27" s="324">
        <v>2.0554904578304653E-2</v>
      </c>
      <c r="U27" s="324">
        <v>1.9486692404566186E-2</v>
      </c>
      <c r="V27" s="324">
        <v>1.77550840306516E-2</v>
      </c>
      <c r="W27" s="324">
        <v>1.6384298110125341E-2</v>
      </c>
    </row>
    <row r="28" spans="1:23">
      <c r="A28" s="6" t="s">
        <v>21</v>
      </c>
      <c r="B28" s="14" t="s">
        <v>46</v>
      </c>
      <c r="C28" s="14" t="s">
        <v>81</v>
      </c>
      <c r="D28" s="324">
        <v>4.2211198200048004E-2</v>
      </c>
      <c r="E28" s="324">
        <v>4.9101336855621992E-2</v>
      </c>
      <c r="F28" s="324">
        <v>3.6302791152019162E-2</v>
      </c>
      <c r="G28" s="324">
        <v>5.476267009693267E-2</v>
      </c>
      <c r="H28" s="324">
        <v>5.3127305284195799E-2</v>
      </c>
      <c r="I28" s="316">
        <v>200279</v>
      </c>
      <c r="J28" s="316">
        <v>230357</v>
      </c>
      <c r="K28" s="316">
        <v>260914</v>
      </c>
      <c r="L28" s="316">
        <v>273741</v>
      </c>
      <c r="M28" s="316">
        <v>319274</v>
      </c>
      <c r="N28" s="316">
        <v>2878</v>
      </c>
      <c r="O28" s="316">
        <v>2437</v>
      </c>
      <c r="P28" s="316">
        <v>3127</v>
      </c>
      <c r="Q28" s="316">
        <v>4132</v>
      </c>
      <c r="R28" s="316">
        <v>3812</v>
      </c>
      <c r="S28" s="324">
        <v>9.121780281070805E-3</v>
      </c>
      <c r="T28" s="324">
        <v>1.1479207856798056E-2</v>
      </c>
      <c r="U28" s="324">
        <v>6.088076455863442E-3</v>
      </c>
      <c r="V28" s="324">
        <v>7.1320405296676657E-3</v>
      </c>
      <c r="W28" s="324">
        <v>6.5420263590279647E-3</v>
      </c>
    </row>
    <row r="29" spans="1:23">
      <c r="A29" s="6" t="s">
        <v>21</v>
      </c>
      <c r="B29" s="14" t="s">
        <v>46</v>
      </c>
      <c r="C29" s="14" t="s">
        <v>82</v>
      </c>
      <c r="D29" s="324">
        <v>4.3163505869671673E-2</v>
      </c>
      <c r="E29" s="324">
        <v>3.5407370813821767E-2</v>
      </c>
      <c r="F29" s="324">
        <v>7.0075520624753543E-2</v>
      </c>
      <c r="G29" s="324">
        <v>5.8937090183812803E-2</v>
      </c>
      <c r="H29" s="324">
        <v>5.9013183691112914E-2</v>
      </c>
      <c r="I29" s="316">
        <v>200279</v>
      </c>
      <c r="J29" s="316">
        <v>230357</v>
      </c>
      <c r="K29" s="316">
        <v>260914</v>
      </c>
      <c r="L29" s="316">
        <v>273741</v>
      </c>
      <c r="M29" s="316">
        <v>319274</v>
      </c>
      <c r="N29" s="316">
        <v>2878</v>
      </c>
      <c r="O29" s="316">
        <v>2437</v>
      </c>
      <c r="P29" s="316">
        <v>3127</v>
      </c>
      <c r="Q29" s="316">
        <v>4132</v>
      </c>
      <c r="R29" s="316">
        <v>3812</v>
      </c>
      <c r="S29" s="324">
        <v>7.0295335702443493E-3</v>
      </c>
      <c r="T29" s="324">
        <v>4.1727384827793942E-3</v>
      </c>
      <c r="U29" s="324">
        <v>1.1104831327489914E-2</v>
      </c>
      <c r="V29" s="324">
        <v>4.0469144675893687E-3</v>
      </c>
      <c r="W29" s="324">
        <v>7.1887222934333998E-3</v>
      </c>
    </row>
    <row r="30" spans="1:23">
      <c r="A30" s="6" t="s">
        <v>21</v>
      </c>
      <c r="B30" s="14" t="s">
        <v>47</v>
      </c>
      <c r="C30" s="14" t="s">
        <v>79</v>
      </c>
      <c r="D30" s="324">
        <v>0.76568633980186707</v>
      </c>
      <c r="E30" s="324">
        <v>0.79558833063734269</v>
      </c>
      <c r="F30" s="324">
        <v>0.75435777638243695</v>
      </c>
      <c r="G30" s="324">
        <v>0.7049161918448249</v>
      </c>
      <c r="H30" s="324">
        <v>0.65760408135416204</v>
      </c>
      <c r="I30" s="316">
        <v>165366</v>
      </c>
      <c r="J30" s="316">
        <v>179059</v>
      </c>
      <c r="K30" s="316">
        <v>189663</v>
      </c>
      <c r="L30" s="316">
        <v>180546</v>
      </c>
      <c r="M30" s="316">
        <v>207578</v>
      </c>
      <c r="N30" s="316">
        <v>2329</v>
      </c>
      <c r="O30" s="316">
        <v>1716</v>
      </c>
      <c r="P30" s="316">
        <v>2207</v>
      </c>
      <c r="Q30" s="316">
        <v>2820</v>
      </c>
      <c r="R30" s="316">
        <v>2548</v>
      </c>
      <c r="S30" s="324">
        <v>3.0818905090692877E-2</v>
      </c>
      <c r="T30" s="324">
        <v>2.4476383099600128E-2</v>
      </c>
      <c r="U30" s="324">
        <v>1.4668670217662017E-2</v>
      </c>
      <c r="V30" s="324">
        <v>1.6486300341576571E-2</v>
      </c>
      <c r="W30" s="324">
        <v>1.6658732291071548E-2</v>
      </c>
    </row>
    <row r="31" spans="1:23">
      <c r="A31" s="6" t="s">
        <v>21</v>
      </c>
      <c r="B31" s="14" t="s">
        <v>47</v>
      </c>
      <c r="C31" s="14" t="s">
        <v>80</v>
      </c>
      <c r="D31" s="324">
        <v>0.14615278623557218</v>
      </c>
      <c r="E31" s="324">
        <v>0.11275288826664473</v>
      </c>
      <c r="F31" s="324">
        <v>0.11647397278801852</v>
      </c>
      <c r="G31" s="324">
        <v>0.16252928234537947</v>
      </c>
      <c r="H31" s="324">
        <v>0.21482257128485047</v>
      </c>
      <c r="I31" s="316">
        <v>165366</v>
      </c>
      <c r="J31" s="316">
        <v>179059</v>
      </c>
      <c r="K31" s="316">
        <v>189663</v>
      </c>
      <c r="L31" s="316">
        <v>180546</v>
      </c>
      <c r="M31" s="316">
        <v>207578</v>
      </c>
      <c r="N31" s="316">
        <v>2329</v>
      </c>
      <c r="O31" s="316">
        <v>1716</v>
      </c>
      <c r="P31" s="316">
        <v>2207</v>
      </c>
      <c r="Q31" s="316">
        <v>2820</v>
      </c>
      <c r="R31" s="316">
        <v>2548</v>
      </c>
      <c r="S31" s="324">
        <v>3.2729043356001145E-2</v>
      </c>
      <c r="T31" s="324">
        <v>2.2719342841409886E-2</v>
      </c>
      <c r="U31" s="324">
        <v>1.4636145159562863E-2</v>
      </c>
      <c r="V31" s="324">
        <v>1.5214987490081449E-2</v>
      </c>
      <c r="W31" s="324">
        <v>1.8198807971725853E-2</v>
      </c>
    </row>
    <row r="32" spans="1:23">
      <c r="A32" s="6" t="s">
        <v>21</v>
      </c>
      <c r="B32" s="14" t="s">
        <v>47</v>
      </c>
      <c r="C32" s="14" t="s">
        <v>81</v>
      </c>
      <c r="D32" s="324">
        <v>5.0479583745379503E-2</v>
      </c>
      <c r="E32" s="324">
        <v>4.9733224893455844E-2</v>
      </c>
      <c r="F32" s="324">
        <v>4.7724254124352473E-2</v>
      </c>
      <c r="G32" s="324">
        <v>5.3397633492962074E-2</v>
      </c>
      <c r="H32" s="324">
        <v>6.0590106440049932E-2</v>
      </c>
      <c r="I32" s="316">
        <v>165366</v>
      </c>
      <c r="J32" s="316">
        <v>179059</v>
      </c>
      <c r="K32" s="316">
        <v>189663</v>
      </c>
      <c r="L32" s="316">
        <v>180546</v>
      </c>
      <c r="M32" s="316">
        <v>207578</v>
      </c>
      <c r="N32" s="316">
        <v>2329</v>
      </c>
      <c r="O32" s="316">
        <v>1716</v>
      </c>
      <c r="P32" s="316">
        <v>2207</v>
      </c>
      <c r="Q32" s="316">
        <v>2820</v>
      </c>
      <c r="R32" s="316">
        <v>2548</v>
      </c>
      <c r="S32" s="324">
        <v>1.2296085808985342E-2</v>
      </c>
      <c r="T32" s="324">
        <v>1.2048241257095048E-2</v>
      </c>
      <c r="U32" s="324">
        <v>9.4136404184608207E-3</v>
      </c>
      <c r="V32" s="324">
        <v>1.0801665168533779E-2</v>
      </c>
      <c r="W32" s="324">
        <v>7.5976818548020514E-3</v>
      </c>
    </row>
    <row r="33" spans="1:23">
      <c r="A33" s="6" t="s">
        <v>21</v>
      </c>
      <c r="B33" s="14" t="s">
        <v>47</v>
      </c>
      <c r="C33" s="14" t="s">
        <v>82</v>
      </c>
      <c r="D33" s="324">
        <v>3.7681290217181244E-2</v>
      </c>
      <c r="E33" s="324">
        <v>4.192555620255671E-2</v>
      </c>
      <c r="F33" s="324">
        <v>8.1443996705192062E-2</v>
      </c>
      <c r="G33" s="324">
        <v>7.9156892316833538E-2</v>
      </c>
      <c r="H33" s="324">
        <v>6.6983240920937617E-2</v>
      </c>
      <c r="I33" s="316">
        <v>165366</v>
      </c>
      <c r="J33" s="316">
        <v>179059</v>
      </c>
      <c r="K33" s="316">
        <v>189663</v>
      </c>
      <c r="L33" s="316">
        <v>180546</v>
      </c>
      <c r="M33" s="316">
        <v>207578</v>
      </c>
      <c r="N33" s="316">
        <v>2329</v>
      </c>
      <c r="O33" s="316">
        <v>1716</v>
      </c>
      <c r="P33" s="316">
        <v>2207</v>
      </c>
      <c r="Q33" s="316">
        <v>2820</v>
      </c>
      <c r="R33" s="316">
        <v>2548</v>
      </c>
      <c r="S33" s="324">
        <v>6.1310780322182002E-3</v>
      </c>
      <c r="T33" s="324">
        <v>5.9914791698254368E-3</v>
      </c>
      <c r="U33" s="324">
        <v>8.7879751028874104E-3</v>
      </c>
      <c r="V33" s="324">
        <v>6.6097827255809441E-3</v>
      </c>
      <c r="W33" s="324">
        <v>4.508444800598475E-3</v>
      </c>
    </row>
    <row r="34" spans="1:23">
      <c r="A34" s="6" t="s">
        <v>21</v>
      </c>
      <c r="B34" s="14" t="s">
        <v>48</v>
      </c>
      <c r="C34" s="14" t="s">
        <v>79</v>
      </c>
      <c r="D34" s="324">
        <v>0.76890072185707792</v>
      </c>
      <c r="E34" s="324">
        <v>0.79118833808797395</v>
      </c>
      <c r="F34" s="324">
        <v>0.79480334364960414</v>
      </c>
      <c r="G34" s="324">
        <v>0.81398027696855968</v>
      </c>
      <c r="H34" s="324">
        <v>0.77323334879626526</v>
      </c>
      <c r="I34" s="316">
        <v>181339</v>
      </c>
      <c r="J34" s="316">
        <v>213586</v>
      </c>
      <c r="K34" s="316">
        <v>224290</v>
      </c>
      <c r="L34" s="316">
        <v>242696</v>
      </c>
      <c r="M34" s="316">
        <v>258277</v>
      </c>
      <c r="N34" s="316">
        <v>2653</v>
      </c>
      <c r="O34" s="316">
        <v>2087</v>
      </c>
      <c r="P34" s="316">
        <v>2668</v>
      </c>
      <c r="Q34" s="316">
        <v>3663</v>
      </c>
      <c r="R34" s="316">
        <v>3232</v>
      </c>
      <c r="S34" s="324">
        <v>6.5552189173897171E-2</v>
      </c>
      <c r="T34" s="324">
        <v>2.6857447308477739E-2</v>
      </c>
      <c r="U34" s="324">
        <v>1.234438274988481E-2</v>
      </c>
      <c r="V34" s="324">
        <v>1.0240369645108195E-2</v>
      </c>
      <c r="W34" s="324">
        <v>1.5526657370574567E-2</v>
      </c>
    </row>
    <row r="35" spans="1:23">
      <c r="A35" s="6" t="s">
        <v>21</v>
      </c>
      <c r="B35" s="14" t="s">
        <v>48</v>
      </c>
      <c r="C35" s="14" t="s">
        <v>80</v>
      </c>
      <c r="D35" s="324">
        <v>0.12742890460848522</v>
      </c>
      <c r="E35" s="324">
        <v>7.9053855347113247E-2</v>
      </c>
      <c r="F35" s="324">
        <v>4.6239652552796558E-2</v>
      </c>
      <c r="G35" s="324">
        <v>5.277539124369713E-2</v>
      </c>
      <c r="H35" s="324">
        <v>6.3836849808087098E-2</v>
      </c>
      <c r="I35" s="316">
        <v>181339</v>
      </c>
      <c r="J35" s="316">
        <v>213586</v>
      </c>
      <c r="K35" s="316">
        <v>224290</v>
      </c>
      <c r="L35" s="316">
        <v>242696</v>
      </c>
      <c r="M35" s="316">
        <v>258277</v>
      </c>
      <c r="N35" s="316">
        <v>2653</v>
      </c>
      <c r="O35" s="316">
        <v>2087</v>
      </c>
      <c r="P35" s="316">
        <v>2668</v>
      </c>
      <c r="Q35" s="316">
        <v>3663</v>
      </c>
      <c r="R35" s="316">
        <v>3232</v>
      </c>
      <c r="S35" s="324">
        <v>6.2502509401133971E-2</v>
      </c>
      <c r="T35" s="324">
        <v>1.7703380301736883E-2</v>
      </c>
      <c r="U35" s="324">
        <v>8.4691550307822317E-3</v>
      </c>
      <c r="V35" s="324">
        <v>7.6232302776206599E-3</v>
      </c>
      <c r="W35" s="324">
        <v>9.0239008107858652E-3</v>
      </c>
    </row>
    <row r="36" spans="1:23">
      <c r="A36" s="6" t="s">
        <v>21</v>
      </c>
      <c r="B36" s="14" t="s">
        <v>48</v>
      </c>
      <c r="C36" s="14" t="s">
        <v>81</v>
      </c>
      <c r="D36" s="324">
        <v>5.3709529641726976E-2</v>
      </c>
      <c r="E36" s="324">
        <v>6.6530867941460847E-2</v>
      </c>
      <c r="F36" s="324">
        <v>5.3422509726825308E-2</v>
      </c>
      <c r="G36" s="324">
        <v>4.98547350361081E-2</v>
      </c>
      <c r="H36" s="324">
        <v>6.5593256526523633E-2</v>
      </c>
      <c r="I36" s="316">
        <v>181339</v>
      </c>
      <c r="J36" s="316">
        <v>213586</v>
      </c>
      <c r="K36" s="316">
        <v>224290</v>
      </c>
      <c r="L36" s="316">
        <v>242696</v>
      </c>
      <c r="M36" s="316">
        <v>258277</v>
      </c>
      <c r="N36" s="316">
        <v>2653</v>
      </c>
      <c r="O36" s="316">
        <v>2087</v>
      </c>
      <c r="P36" s="316">
        <v>2668</v>
      </c>
      <c r="Q36" s="316">
        <v>3663</v>
      </c>
      <c r="R36" s="316">
        <v>3232</v>
      </c>
      <c r="S36" s="324">
        <v>1.2316888318991111E-2</v>
      </c>
      <c r="T36" s="324">
        <v>2.2644939855688821E-2</v>
      </c>
      <c r="U36" s="324">
        <v>8.9968514201015232E-3</v>
      </c>
      <c r="V36" s="324">
        <v>5.9650357796317685E-3</v>
      </c>
      <c r="W36" s="324">
        <v>1.0211361334128593E-2</v>
      </c>
    </row>
    <row r="37" spans="1:23">
      <c r="A37" s="6" t="s">
        <v>21</v>
      </c>
      <c r="B37" s="14" t="s">
        <v>48</v>
      </c>
      <c r="C37" s="14" t="s">
        <v>82</v>
      </c>
      <c r="D37" s="324">
        <v>4.9960843892709862E-2</v>
      </c>
      <c r="E37" s="324">
        <v>6.3226938623451939E-2</v>
      </c>
      <c r="F37" s="324">
        <v>0.10553449407077399</v>
      </c>
      <c r="G37" s="324">
        <v>8.3389596751635126E-2</v>
      </c>
      <c r="H37" s="324">
        <v>9.7336544869123992E-2</v>
      </c>
      <c r="I37" s="316">
        <v>181339</v>
      </c>
      <c r="J37" s="316">
        <v>213586</v>
      </c>
      <c r="K37" s="316">
        <v>224290</v>
      </c>
      <c r="L37" s="316">
        <v>242696</v>
      </c>
      <c r="M37" s="316">
        <v>258277</v>
      </c>
      <c r="N37" s="316">
        <v>2653</v>
      </c>
      <c r="O37" s="316">
        <v>2087</v>
      </c>
      <c r="P37" s="316">
        <v>2668</v>
      </c>
      <c r="Q37" s="316">
        <v>3663</v>
      </c>
      <c r="R37" s="316">
        <v>3232</v>
      </c>
      <c r="S37" s="324">
        <v>8.3857637214032922E-3</v>
      </c>
      <c r="T37" s="324">
        <v>9.1843608369396573E-3</v>
      </c>
      <c r="U37" s="324">
        <v>8.8052125382143791E-3</v>
      </c>
      <c r="V37" s="324">
        <v>5.2494169838582109E-3</v>
      </c>
      <c r="W37" s="324">
        <v>6.7005468919639375E-3</v>
      </c>
    </row>
    <row r="38" spans="1:23">
      <c r="A38" s="161" t="s">
        <v>27</v>
      </c>
      <c r="B38" s="161" t="s">
        <v>6</v>
      </c>
      <c r="C38" s="14" t="s">
        <v>79</v>
      </c>
      <c r="D38" s="324">
        <v>0.83290840171603264</v>
      </c>
      <c r="E38" s="324">
        <v>0.79385303214256553</v>
      </c>
      <c r="F38" s="324">
        <v>0.64089440751471682</v>
      </c>
      <c r="G38" s="324">
        <v>0.73698955218693729</v>
      </c>
      <c r="H38" s="324">
        <v>0.68954576090639874</v>
      </c>
      <c r="I38" s="316">
        <v>8273</v>
      </c>
      <c r="J38" s="316">
        <v>8569</v>
      </c>
      <c r="K38" s="316">
        <v>10332</v>
      </c>
      <c r="L38" s="316">
        <v>10043</v>
      </c>
      <c r="M38" s="316">
        <v>10608</v>
      </c>
      <c r="N38" s="316">
        <v>138</v>
      </c>
      <c r="O38" s="316">
        <v>344</v>
      </c>
      <c r="P38" s="316">
        <v>486</v>
      </c>
      <c r="Q38" s="316">
        <v>166</v>
      </c>
      <c r="R38" s="316">
        <v>555</v>
      </c>
      <c r="S38" s="324">
        <v>5.4260360541562781E-2</v>
      </c>
      <c r="T38" s="324">
        <v>2.9123484922145341E-2</v>
      </c>
      <c r="U38" s="324">
        <v>3.0271295837363356E-2</v>
      </c>
      <c r="V38" s="324">
        <v>3.4173759195509579E-2</v>
      </c>
      <c r="W38" s="324">
        <v>2.9459140116963073E-2</v>
      </c>
    </row>
    <row r="39" spans="1:23">
      <c r="A39" s="161" t="s">
        <v>27</v>
      </c>
      <c r="B39" s="161" t="s">
        <v>6</v>
      </c>
      <c r="C39" s="14" t="s">
        <v>80</v>
      </c>
      <c r="D39" s="324">
        <v>0.10250317686602142</v>
      </c>
      <c r="E39" s="324">
        <v>0.11617129961407784</v>
      </c>
      <c r="F39" s="324">
        <v>0.2336581421761833</v>
      </c>
      <c r="G39" s="324">
        <v>0.16217133309028592</v>
      </c>
      <c r="H39" s="324">
        <v>0.19356869454081016</v>
      </c>
      <c r="I39" s="316">
        <v>8273</v>
      </c>
      <c r="J39" s="316">
        <v>8569</v>
      </c>
      <c r="K39" s="316">
        <v>10332</v>
      </c>
      <c r="L39" s="316">
        <v>10043</v>
      </c>
      <c r="M39" s="316">
        <v>10608</v>
      </c>
      <c r="N39" s="316">
        <v>138</v>
      </c>
      <c r="O39" s="316">
        <v>344</v>
      </c>
      <c r="P39" s="316">
        <v>486</v>
      </c>
      <c r="Q39" s="316">
        <v>166</v>
      </c>
      <c r="R39" s="316">
        <v>555</v>
      </c>
      <c r="S39" s="324">
        <v>4.4505876356938819E-2</v>
      </c>
      <c r="T39" s="324">
        <v>2.3340757651296364E-2</v>
      </c>
      <c r="U39" s="324">
        <v>3.0942691970928967E-2</v>
      </c>
      <c r="V39" s="324">
        <v>3.2320663729743515E-2</v>
      </c>
      <c r="W39" s="324">
        <v>2.3503857106262096E-2</v>
      </c>
    </row>
    <row r="40" spans="1:23">
      <c r="A40" s="161" t="s">
        <v>27</v>
      </c>
      <c r="B40" s="161" t="s">
        <v>6</v>
      </c>
      <c r="C40" s="14" t="s">
        <v>81</v>
      </c>
      <c r="D40" s="324">
        <v>1.319977951843837E-2</v>
      </c>
      <c r="E40" s="324">
        <v>2.3670772153998747E-2</v>
      </c>
      <c r="F40" s="324">
        <v>3.2726869107174802E-2</v>
      </c>
      <c r="G40" s="324">
        <v>4.9649192436079043E-2</v>
      </c>
      <c r="H40" s="324">
        <v>6.473683752391203E-2</v>
      </c>
      <c r="I40" s="316">
        <v>8273</v>
      </c>
      <c r="J40" s="316">
        <v>8569</v>
      </c>
      <c r="K40" s="316">
        <v>10332</v>
      </c>
      <c r="L40" s="316">
        <v>10043</v>
      </c>
      <c r="M40" s="316">
        <v>10608</v>
      </c>
      <c r="N40" s="316">
        <v>138</v>
      </c>
      <c r="O40" s="316">
        <v>344</v>
      </c>
      <c r="P40" s="316">
        <v>486</v>
      </c>
      <c r="Q40" s="316">
        <v>166</v>
      </c>
      <c r="R40" s="316">
        <v>555</v>
      </c>
      <c r="S40" s="324">
        <v>6.8041230560009569E-3</v>
      </c>
      <c r="T40" s="324">
        <v>6.6406883968997878E-3</v>
      </c>
      <c r="U40" s="324">
        <v>1.3331725853217923E-2</v>
      </c>
      <c r="V40" s="324">
        <v>1.7673471858765045E-2</v>
      </c>
      <c r="W40" s="324">
        <v>1.6487506249678759E-2</v>
      </c>
    </row>
    <row r="41" spans="1:23">
      <c r="A41" s="161" t="s">
        <v>27</v>
      </c>
      <c r="B41" s="161" t="s">
        <v>6</v>
      </c>
      <c r="C41" s="14" t="s">
        <v>82</v>
      </c>
      <c r="D41" s="324">
        <v>5.1388641899507558E-2</v>
      </c>
      <c r="E41" s="324">
        <v>6.6304896089357843E-2</v>
      </c>
      <c r="F41" s="324">
        <v>9.272058120192507E-2</v>
      </c>
      <c r="G41" s="324">
        <v>5.118992228669772E-2</v>
      </c>
      <c r="H41" s="324">
        <v>5.2148707028879124E-2</v>
      </c>
      <c r="I41" s="316">
        <v>8273</v>
      </c>
      <c r="J41" s="316">
        <v>8569</v>
      </c>
      <c r="K41" s="316">
        <v>10332</v>
      </c>
      <c r="L41" s="316">
        <v>10043</v>
      </c>
      <c r="M41" s="316">
        <v>10608</v>
      </c>
      <c r="N41" s="316">
        <v>138</v>
      </c>
      <c r="O41" s="316">
        <v>344</v>
      </c>
      <c r="P41" s="316">
        <v>486</v>
      </c>
      <c r="Q41" s="316">
        <v>166</v>
      </c>
      <c r="R41" s="316">
        <v>555</v>
      </c>
      <c r="S41" s="324">
        <v>1.9382101450623801E-2</v>
      </c>
      <c r="T41" s="324">
        <v>1.8988849846693471E-2</v>
      </c>
      <c r="U41" s="324">
        <v>2.3531355753517957E-2</v>
      </c>
      <c r="V41" s="324">
        <v>9.8632303429828077E-3</v>
      </c>
      <c r="W41" s="324">
        <v>7.2992981819334024E-3</v>
      </c>
    </row>
    <row r="42" spans="1:23">
      <c r="A42" s="161" t="s">
        <v>27</v>
      </c>
      <c r="B42" s="161" t="s">
        <v>7</v>
      </c>
      <c r="C42" s="14" t="s">
        <v>79</v>
      </c>
      <c r="D42" s="324">
        <v>0.70788658368985335</v>
      </c>
      <c r="E42" s="324">
        <v>0.66943634283370157</v>
      </c>
      <c r="F42" s="324">
        <v>0.70360592879332273</v>
      </c>
      <c r="G42" s="324">
        <v>0.69507149589425787</v>
      </c>
      <c r="H42" s="324">
        <v>0.62703274705553735</v>
      </c>
      <c r="I42" s="316">
        <v>9281</v>
      </c>
      <c r="J42" s="316">
        <v>16867</v>
      </c>
      <c r="K42" s="316">
        <v>13780</v>
      </c>
      <c r="L42" s="316">
        <v>16285</v>
      </c>
      <c r="M42" s="316">
        <v>16956</v>
      </c>
      <c r="N42" s="316">
        <v>189</v>
      </c>
      <c r="O42" s="316">
        <v>627</v>
      </c>
      <c r="P42" s="316">
        <v>404</v>
      </c>
      <c r="Q42" s="316">
        <v>399</v>
      </c>
      <c r="R42" s="316">
        <v>508</v>
      </c>
      <c r="S42" s="324">
        <v>3.8156727369290856E-2</v>
      </c>
      <c r="T42" s="324">
        <v>4.8659122794589525E-2</v>
      </c>
      <c r="U42" s="324">
        <v>2.6351612348181036E-2</v>
      </c>
      <c r="V42" s="324">
        <v>3.2244741744395261E-2</v>
      </c>
      <c r="W42" s="324">
        <v>2.6590139062504209E-2</v>
      </c>
    </row>
    <row r="43" spans="1:23">
      <c r="A43" s="161" t="s">
        <v>27</v>
      </c>
      <c r="B43" s="161" t="s">
        <v>7</v>
      </c>
      <c r="C43" s="14" t="s">
        <v>80</v>
      </c>
      <c r="D43" s="324">
        <v>0.21378836479376992</v>
      </c>
      <c r="E43" s="324">
        <v>0.21538413270431683</v>
      </c>
      <c r="F43" s="324">
        <v>0.1430796116028539</v>
      </c>
      <c r="G43" s="324">
        <v>0.18092782681223255</v>
      </c>
      <c r="H43" s="324">
        <v>0.26441997753831814</v>
      </c>
      <c r="I43" s="316">
        <v>9281</v>
      </c>
      <c r="J43" s="316">
        <v>16867</v>
      </c>
      <c r="K43" s="316">
        <v>13780</v>
      </c>
      <c r="L43" s="316">
        <v>16285</v>
      </c>
      <c r="M43" s="316">
        <v>16956</v>
      </c>
      <c r="N43" s="316">
        <v>189</v>
      </c>
      <c r="O43" s="316">
        <v>627</v>
      </c>
      <c r="P43" s="316">
        <v>404</v>
      </c>
      <c r="Q43" s="316">
        <v>399</v>
      </c>
      <c r="R43" s="316">
        <v>508</v>
      </c>
      <c r="S43" s="324">
        <v>3.8585095109213062E-2</v>
      </c>
      <c r="T43" s="324">
        <v>3.1901571835823532E-2</v>
      </c>
      <c r="U43" s="324">
        <v>1.9506875596885777E-2</v>
      </c>
      <c r="V43" s="324">
        <v>2.7515641038436654E-2</v>
      </c>
      <c r="W43" s="324">
        <v>2.4695699597994187E-2</v>
      </c>
    </row>
    <row r="44" spans="1:23">
      <c r="A44" s="161" t="s">
        <v>27</v>
      </c>
      <c r="B44" s="161" t="s">
        <v>7</v>
      </c>
      <c r="C44" s="14" t="s">
        <v>81</v>
      </c>
      <c r="D44" s="324">
        <v>1.4043795423720725E-2</v>
      </c>
      <c r="E44" s="324">
        <v>6.4823032016933763E-2</v>
      </c>
      <c r="F44" s="324">
        <v>6.4313144514853843E-2</v>
      </c>
      <c r="G44" s="324">
        <v>6.7298226552480994E-2</v>
      </c>
      <c r="H44" s="324">
        <v>5.9427464256672183E-2</v>
      </c>
      <c r="I44" s="316">
        <v>9281</v>
      </c>
      <c r="J44" s="316">
        <v>16867</v>
      </c>
      <c r="K44" s="316">
        <v>13780</v>
      </c>
      <c r="L44" s="316">
        <v>16285</v>
      </c>
      <c r="M44" s="316">
        <v>16956</v>
      </c>
      <c r="N44" s="316">
        <v>189</v>
      </c>
      <c r="O44" s="316">
        <v>627</v>
      </c>
      <c r="P44" s="316">
        <v>404</v>
      </c>
      <c r="Q44" s="316">
        <v>399</v>
      </c>
      <c r="R44" s="316">
        <v>508</v>
      </c>
      <c r="S44" s="324">
        <v>7.852662117042216E-3</v>
      </c>
      <c r="T44" s="324">
        <v>2.7558063838841088E-2</v>
      </c>
      <c r="U44" s="324">
        <v>1.9300674297217883E-2</v>
      </c>
      <c r="V44" s="324">
        <v>2.0685231086277057E-2</v>
      </c>
      <c r="W44" s="324">
        <v>1.2817047580383887E-2</v>
      </c>
    </row>
    <row r="45" spans="1:23">
      <c r="A45" s="161" t="s">
        <v>27</v>
      </c>
      <c r="B45" s="161" t="s">
        <v>7</v>
      </c>
      <c r="C45" s="14" t="s">
        <v>82</v>
      </c>
      <c r="D45" s="324">
        <v>6.4281256092655975E-2</v>
      </c>
      <c r="E45" s="324">
        <v>5.0356492445047883E-2</v>
      </c>
      <c r="F45" s="324">
        <v>8.9001315088969579E-2</v>
      </c>
      <c r="G45" s="324">
        <v>5.6702450741028525E-2</v>
      </c>
      <c r="H45" s="324">
        <v>4.911981114947233E-2</v>
      </c>
      <c r="I45" s="316">
        <v>9281</v>
      </c>
      <c r="J45" s="316">
        <v>16867</v>
      </c>
      <c r="K45" s="316">
        <v>13780</v>
      </c>
      <c r="L45" s="316">
        <v>16285</v>
      </c>
      <c r="M45" s="316">
        <v>16956</v>
      </c>
      <c r="N45" s="316">
        <v>189</v>
      </c>
      <c r="O45" s="316">
        <v>627</v>
      </c>
      <c r="P45" s="316">
        <v>404</v>
      </c>
      <c r="Q45" s="316">
        <v>399</v>
      </c>
      <c r="R45" s="316">
        <v>508</v>
      </c>
      <c r="S45" s="324">
        <v>3.7197527846123374E-2</v>
      </c>
      <c r="T45" s="324">
        <v>1.0498214071835042E-2</v>
      </c>
      <c r="U45" s="324">
        <v>1.824323957642876E-2</v>
      </c>
      <c r="V45" s="324">
        <v>1.1025115459393144E-2</v>
      </c>
      <c r="W45" s="324">
        <v>8.9895952618359535E-3</v>
      </c>
    </row>
    <row r="46" spans="1:23">
      <c r="A46" s="161" t="s">
        <v>27</v>
      </c>
      <c r="B46" s="161" t="s">
        <v>8</v>
      </c>
      <c r="C46" s="14" t="s">
        <v>79</v>
      </c>
      <c r="D46" s="324">
        <v>0.68593158451805691</v>
      </c>
      <c r="E46" s="324">
        <v>0.66855609201430588</v>
      </c>
      <c r="F46" s="324">
        <v>0.54143254332093094</v>
      </c>
      <c r="G46" s="324">
        <v>0.67103280830269618</v>
      </c>
      <c r="H46" s="324">
        <v>0.61781950147522269</v>
      </c>
      <c r="I46" s="316">
        <v>22594</v>
      </c>
      <c r="J46" s="316">
        <v>22030</v>
      </c>
      <c r="K46" s="316">
        <v>22916</v>
      </c>
      <c r="L46" s="316">
        <v>27252</v>
      </c>
      <c r="M46" s="316">
        <v>27858</v>
      </c>
      <c r="N46" s="316">
        <v>272</v>
      </c>
      <c r="O46" s="316">
        <v>604</v>
      </c>
      <c r="P46" s="316">
        <v>337</v>
      </c>
      <c r="Q46" s="316">
        <v>343</v>
      </c>
      <c r="R46" s="316">
        <v>417</v>
      </c>
      <c r="S46" s="324">
        <v>3.7921853989377599E-2</v>
      </c>
      <c r="T46" s="324">
        <v>2.5048530529048027E-2</v>
      </c>
      <c r="U46" s="324">
        <v>3.0653118068128874E-2</v>
      </c>
      <c r="V46" s="324">
        <v>3.4492748852168853E-2</v>
      </c>
      <c r="W46" s="324">
        <v>3.3763401803780249E-2</v>
      </c>
    </row>
    <row r="47" spans="1:23">
      <c r="A47" s="161" t="s">
        <v>27</v>
      </c>
      <c r="B47" s="161" t="s">
        <v>8</v>
      </c>
      <c r="C47" s="14" t="s">
        <v>80</v>
      </c>
      <c r="D47" s="324">
        <v>0.16061037828383201</v>
      </c>
      <c r="E47" s="324">
        <v>0.25542377404243644</v>
      </c>
      <c r="F47" s="324">
        <v>0.31265001904693096</v>
      </c>
      <c r="G47" s="324">
        <v>0.16478326968312601</v>
      </c>
      <c r="H47" s="324">
        <v>0.25045681183008833</v>
      </c>
      <c r="I47" s="316">
        <v>22594</v>
      </c>
      <c r="J47" s="316">
        <v>22030</v>
      </c>
      <c r="K47" s="316">
        <v>22916</v>
      </c>
      <c r="L47" s="316">
        <v>27252</v>
      </c>
      <c r="M47" s="316">
        <v>27858</v>
      </c>
      <c r="N47" s="316">
        <v>272</v>
      </c>
      <c r="O47" s="316">
        <v>604</v>
      </c>
      <c r="P47" s="316">
        <v>337</v>
      </c>
      <c r="Q47" s="316">
        <v>343</v>
      </c>
      <c r="R47" s="316">
        <v>417</v>
      </c>
      <c r="S47" s="324">
        <v>4.0618919497210262E-2</v>
      </c>
      <c r="T47" s="324">
        <v>2.7969308590953486E-2</v>
      </c>
      <c r="U47" s="324">
        <v>5.1480951115048301E-2</v>
      </c>
      <c r="V47" s="324">
        <v>3.3721471946911517E-2</v>
      </c>
      <c r="W47" s="324">
        <v>3.0797382004021618E-2</v>
      </c>
    </row>
    <row r="48" spans="1:23">
      <c r="A48" s="161" t="s">
        <v>27</v>
      </c>
      <c r="B48" s="161" t="s">
        <v>8</v>
      </c>
      <c r="C48" s="14" t="s">
        <v>81</v>
      </c>
      <c r="D48" s="324">
        <v>0.10939414455192421</v>
      </c>
      <c r="E48" s="324">
        <v>3.5114821793034379E-2</v>
      </c>
      <c r="F48" s="324">
        <v>8.91794115810364E-2</v>
      </c>
      <c r="G48" s="324">
        <v>9.4641030883280394E-2</v>
      </c>
      <c r="H48" s="324">
        <v>7.3472664834468057E-2</v>
      </c>
      <c r="I48" s="316">
        <v>22594</v>
      </c>
      <c r="J48" s="316">
        <v>22030</v>
      </c>
      <c r="K48" s="316">
        <v>22916</v>
      </c>
      <c r="L48" s="316">
        <v>27252</v>
      </c>
      <c r="M48" s="316">
        <v>27858</v>
      </c>
      <c r="N48" s="316">
        <v>272</v>
      </c>
      <c r="O48" s="316">
        <v>604</v>
      </c>
      <c r="P48" s="316">
        <v>337</v>
      </c>
      <c r="Q48" s="316">
        <v>343</v>
      </c>
      <c r="R48" s="316">
        <v>417</v>
      </c>
      <c r="S48" s="324">
        <v>3.9568503385088862E-2</v>
      </c>
      <c r="T48" s="324">
        <v>1.0183652444993984E-2</v>
      </c>
      <c r="U48" s="324">
        <v>3.1004398329126819E-2</v>
      </c>
      <c r="V48" s="324">
        <v>1.9727012340092186E-2</v>
      </c>
      <c r="W48" s="324">
        <v>1.2390458489654588E-2</v>
      </c>
    </row>
    <row r="49" spans="1:23">
      <c r="A49" s="161" t="s">
        <v>27</v>
      </c>
      <c r="B49" s="161" t="s">
        <v>8</v>
      </c>
      <c r="C49" s="14" t="s">
        <v>82</v>
      </c>
      <c r="D49" s="324">
        <v>4.406389264618682E-2</v>
      </c>
      <c r="E49" s="324">
        <v>4.0905312150223312E-2</v>
      </c>
      <c r="F49" s="324">
        <v>5.6738026051101717E-2</v>
      </c>
      <c r="G49" s="324">
        <v>6.9542891130897372E-2</v>
      </c>
      <c r="H49" s="324">
        <v>5.8251021860220902E-2</v>
      </c>
      <c r="I49" s="316">
        <v>22594</v>
      </c>
      <c r="J49" s="316">
        <v>22030</v>
      </c>
      <c r="K49" s="316">
        <v>22916</v>
      </c>
      <c r="L49" s="316">
        <v>27252</v>
      </c>
      <c r="M49" s="316">
        <v>27858</v>
      </c>
      <c r="N49" s="316">
        <v>272</v>
      </c>
      <c r="O49" s="316">
        <v>604</v>
      </c>
      <c r="P49" s="316">
        <v>337</v>
      </c>
      <c r="Q49" s="316">
        <v>343</v>
      </c>
      <c r="R49" s="316">
        <v>417</v>
      </c>
      <c r="S49" s="324">
        <v>1.1736975318116559E-2</v>
      </c>
      <c r="T49" s="324">
        <v>6.1340850874860957E-3</v>
      </c>
      <c r="U49" s="324">
        <v>1.1917479465957956E-2</v>
      </c>
      <c r="V49" s="324">
        <v>1.5263447284651325E-2</v>
      </c>
      <c r="W49" s="324">
        <v>9.3858200184389947E-3</v>
      </c>
    </row>
    <row r="50" spans="1:23">
      <c r="A50" s="161" t="s">
        <v>27</v>
      </c>
      <c r="B50" s="161" t="s">
        <v>9</v>
      </c>
      <c r="C50" s="14" t="s">
        <v>79</v>
      </c>
      <c r="D50" s="324">
        <v>0.74860889870816705</v>
      </c>
      <c r="E50" s="324">
        <v>0.63849402339308836</v>
      </c>
      <c r="F50" s="324">
        <v>0.67238106534075548</v>
      </c>
      <c r="G50" s="324">
        <v>0.6471601905820179</v>
      </c>
      <c r="H50" s="324">
        <v>0.68002941055286581</v>
      </c>
      <c r="I50" s="316">
        <v>6303</v>
      </c>
      <c r="J50" s="316">
        <v>15054</v>
      </c>
      <c r="K50" s="316">
        <v>13263</v>
      </c>
      <c r="L50" s="316">
        <v>11843</v>
      </c>
      <c r="M50" s="316">
        <v>16645</v>
      </c>
      <c r="N50" s="316">
        <v>163</v>
      </c>
      <c r="O50" s="316">
        <v>516</v>
      </c>
      <c r="P50" s="316">
        <v>421</v>
      </c>
      <c r="Q50" s="316">
        <v>622</v>
      </c>
      <c r="R50" s="316">
        <v>443</v>
      </c>
      <c r="S50" s="324">
        <v>3.8919823950221519E-2</v>
      </c>
      <c r="T50" s="324">
        <v>4.8517370879061418E-2</v>
      </c>
      <c r="U50" s="324">
        <v>3.7141941169808484E-2</v>
      </c>
      <c r="V50" s="324">
        <v>2.5320347947083221E-2</v>
      </c>
      <c r="W50" s="324">
        <v>2.4293943543633793E-2</v>
      </c>
    </row>
    <row r="51" spans="1:23">
      <c r="A51" s="161" t="s">
        <v>27</v>
      </c>
      <c r="B51" s="161" t="s">
        <v>9</v>
      </c>
      <c r="C51" s="14" t="s">
        <v>80</v>
      </c>
      <c r="D51" s="324">
        <v>0.12074118934258508</v>
      </c>
      <c r="E51" s="324">
        <v>0.30792859346899881</v>
      </c>
      <c r="F51" s="324">
        <v>0.26150436181962161</v>
      </c>
      <c r="G51" s="324">
        <v>0.23199567901745882</v>
      </c>
      <c r="H51" s="324">
        <v>0.20534940239135685</v>
      </c>
      <c r="I51" s="316">
        <v>6303</v>
      </c>
      <c r="J51" s="316">
        <v>15054</v>
      </c>
      <c r="K51" s="316">
        <v>13263</v>
      </c>
      <c r="L51" s="316">
        <v>11843</v>
      </c>
      <c r="M51" s="316">
        <v>16645</v>
      </c>
      <c r="N51" s="316">
        <v>163</v>
      </c>
      <c r="O51" s="316">
        <v>516</v>
      </c>
      <c r="P51" s="316">
        <v>421</v>
      </c>
      <c r="Q51" s="316">
        <v>622</v>
      </c>
      <c r="R51" s="316">
        <v>443</v>
      </c>
      <c r="S51" s="324">
        <v>3.5938584700219191E-2</v>
      </c>
      <c r="T51" s="324">
        <v>4.7489933596698855E-2</v>
      </c>
      <c r="U51" s="324">
        <v>3.9896128401542524E-2</v>
      </c>
      <c r="V51" s="324">
        <v>1.5918848836906634E-2</v>
      </c>
      <c r="W51" s="324">
        <v>1.8107802118342693E-2</v>
      </c>
    </row>
    <row r="52" spans="1:23">
      <c r="A52" s="161" t="s">
        <v>27</v>
      </c>
      <c r="B52" s="161" t="s">
        <v>9</v>
      </c>
      <c r="C52" s="14" t="s">
        <v>81</v>
      </c>
      <c r="D52" s="324">
        <v>7.5489295247731323E-4</v>
      </c>
      <c r="E52" s="324">
        <v>1.8111520106782571E-2</v>
      </c>
      <c r="F52" s="324">
        <v>1.7907798522113605E-2</v>
      </c>
      <c r="G52" s="324">
        <v>5.257912144952627E-2</v>
      </c>
      <c r="H52" s="324">
        <v>5.6257229273533868E-2</v>
      </c>
      <c r="I52" s="316">
        <v>6303</v>
      </c>
      <c r="J52" s="316">
        <v>15054</v>
      </c>
      <c r="K52" s="316">
        <v>13263</v>
      </c>
      <c r="L52" s="316">
        <v>11843</v>
      </c>
      <c r="M52" s="316">
        <v>16645</v>
      </c>
      <c r="N52" s="316">
        <v>163</v>
      </c>
      <c r="O52" s="316">
        <v>516</v>
      </c>
      <c r="P52" s="316">
        <v>421</v>
      </c>
      <c r="Q52" s="316">
        <v>622</v>
      </c>
      <c r="R52" s="316">
        <v>443</v>
      </c>
      <c r="S52" s="324">
        <v>5.4969798558782168E-4</v>
      </c>
      <c r="T52" s="324">
        <v>6.7140573091804233E-3</v>
      </c>
      <c r="U52" s="324">
        <v>7.2445300889007937E-3</v>
      </c>
      <c r="V52" s="324">
        <v>1.7102950600194924E-2</v>
      </c>
      <c r="W52" s="324">
        <v>1.840911624608222E-2</v>
      </c>
    </row>
    <row r="53" spans="1:23">
      <c r="A53" s="161" t="s">
        <v>27</v>
      </c>
      <c r="B53" s="161" t="s">
        <v>9</v>
      </c>
      <c r="C53" s="14" t="s">
        <v>82</v>
      </c>
      <c r="D53" s="324">
        <v>0.12989501899677058</v>
      </c>
      <c r="E53" s="324">
        <v>3.5465863031130335E-2</v>
      </c>
      <c r="F53" s="324">
        <v>4.8206774317509297E-2</v>
      </c>
      <c r="G53" s="324">
        <v>6.8265008950997005E-2</v>
      </c>
      <c r="H53" s="324">
        <v>5.8363957782243431E-2</v>
      </c>
      <c r="I53" s="316">
        <v>6303</v>
      </c>
      <c r="J53" s="316">
        <v>15054</v>
      </c>
      <c r="K53" s="316">
        <v>13263</v>
      </c>
      <c r="L53" s="316">
        <v>11843</v>
      </c>
      <c r="M53" s="316">
        <v>16645</v>
      </c>
      <c r="N53" s="316">
        <v>163</v>
      </c>
      <c r="O53" s="316">
        <v>516</v>
      </c>
      <c r="P53" s="316">
        <v>421</v>
      </c>
      <c r="Q53" s="316">
        <v>622</v>
      </c>
      <c r="R53" s="316">
        <v>443</v>
      </c>
      <c r="S53" s="324">
        <v>4.7822747961265712E-2</v>
      </c>
      <c r="T53" s="324">
        <v>4.8546902454276132E-3</v>
      </c>
      <c r="U53" s="324">
        <v>7.4219108404117154E-3</v>
      </c>
      <c r="V53" s="324">
        <v>7.0453065545479096E-3</v>
      </c>
      <c r="W53" s="324">
        <v>1.1116993598965452E-2</v>
      </c>
    </row>
    <row r="54" spans="1:23">
      <c r="A54" s="161" t="s">
        <v>27</v>
      </c>
      <c r="B54" s="161" t="s">
        <v>10</v>
      </c>
      <c r="C54" s="14" t="s">
        <v>79</v>
      </c>
      <c r="D54" s="324">
        <v>0.75403769397266407</v>
      </c>
      <c r="E54" s="324">
        <v>0.73752418324792868</v>
      </c>
      <c r="F54" s="324">
        <v>0.63652772470532859</v>
      </c>
      <c r="G54" s="324">
        <v>0.65636893851752931</v>
      </c>
      <c r="H54" s="324">
        <v>0.73152783333683091</v>
      </c>
      <c r="I54" s="316">
        <v>36670</v>
      </c>
      <c r="J54" s="316">
        <v>43043</v>
      </c>
      <c r="K54" s="316">
        <v>35790</v>
      </c>
      <c r="L54" s="316">
        <v>46366</v>
      </c>
      <c r="M54" s="316">
        <v>53525</v>
      </c>
      <c r="N54" s="316">
        <v>580</v>
      </c>
      <c r="O54" s="316">
        <v>483</v>
      </c>
      <c r="P54" s="316">
        <v>561</v>
      </c>
      <c r="Q54" s="316">
        <v>783</v>
      </c>
      <c r="R54" s="316">
        <v>690</v>
      </c>
      <c r="S54" s="324">
        <v>3.9316507086181028E-2</v>
      </c>
      <c r="T54" s="324">
        <v>2.2570105126498492E-2</v>
      </c>
      <c r="U54" s="324">
        <v>5.1991578528456504E-2</v>
      </c>
      <c r="V54" s="324">
        <v>2.036549093453276E-2</v>
      </c>
      <c r="W54" s="324">
        <v>2.0446555365965131E-2</v>
      </c>
    </row>
    <row r="55" spans="1:23">
      <c r="A55" s="161" t="s">
        <v>27</v>
      </c>
      <c r="B55" s="161" t="s">
        <v>10</v>
      </c>
      <c r="C55" s="14" t="s">
        <v>80</v>
      </c>
      <c r="D55" s="324">
        <v>0.19293792009892705</v>
      </c>
      <c r="E55" s="324">
        <v>0.19875282072588371</v>
      </c>
      <c r="F55" s="324">
        <v>0.25424461755901234</v>
      </c>
      <c r="G55" s="324">
        <v>0.23785071876494115</v>
      </c>
      <c r="H55" s="324">
        <v>0.17917946522550138</v>
      </c>
      <c r="I55" s="316">
        <v>36670</v>
      </c>
      <c r="J55" s="316">
        <v>43043</v>
      </c>
      <c r="K55" s="316">
        <v>35790</v>
      </c>
      <c r="L55" s="316">
        <v>46366</v>
      </c>
      <c r="M55" s="316">
        <v>53525</v>
      </c>
      <c r="N55" s="316">
        <v>580</v>
      </c>
      <c r="O55" s="316">
        <v>483</v>
      </c>
      <c r="P55" s="316">
        <v>561</v>
      </c>
      <c r="Q55" s="316">
        <v>783</v>
      </c>
      <c r="R55" s="316">
        <v>690</v>
      </c>
      <c r="S55" s="324">
        <v>3.6371908282611005E-2</v>
      </c>
      <c r="T55" s="324">
        <v>2.6231535031053008E-2</v>
      </c>
      <c r="U55" s="324">
        <v>5.9964789010452685E-2</v>
      </c>
      <c r="V55" s="324">
        <v>1.9319577070528855E-2</v>
      </c>
      <c r="W55" s="324">
        <v>1.9970832263865312E-2</v>
      </c>
    </row>
    <row r="56" spans="1:23">
      <c r="A56" s="161" t="s">
        <v>27</v>
      </c>
      <c r="B56" s="161" t="s">
        <v>10</v>
      </c>
      <c r="C56" s="14" t="s">
        <v>81</v>
      </c>
      <c r="D56" s="324">
        <v>1.4684711288434649E-2</v>
      </c>
      <c r="E56" s="324">
        <v>2.4794753415830276E-2</v>
      </c>
      <c r="F56" s="324">
        <v>2.446097371845973E-2</v>
      </c>
      <c r="G56" s="324">
        <v>4.1493901240851089E-2</v>
      </c>
      <c r="H56" s="324">
        <v>2.6973700915553338E-2</v>
      </c>
      <c r="I56" s="316">
        <v>36670</v>
      </c>
      <c r="J56" s="316">
        <v>43043</v>
      </c>
      <c r="K56" s="316">
        <v>35790</v>
      </c>
      <c r="L56" s="316">
        <v>46366</v>
      </c>
      <c r="M56" s="316">
        <v>53525</v>
      </c>
      <c r="N56" s="316">
        <v>580</v>
      </c>
      <c r="O56" s="316">
        <v>483</v>
      </c>
      <c r="P56" s="316">
        <v>561</v>
      </c>
      <c r="Q56" s="316">
        <v>783</v>
      </c>
      <c r="R56" s="316">
        <v>690</v>
      </c>
      <c r="S56" s="324">
        <v>6.4065650716185118E-3</v>
      </c>
      <c r="T56" s="324">
        <v>1.2116175710243223E-2</v>
      </c>
      <c r="U56" s="324">
        <v>1.2198151950865252E-2</v>
      </c>
      <c r="V56" s="324">
        <v>9.2767227323437094E-3</v>
      </c>
      <c r="W56" s="324">
        <v>9.8633883090121811E-3</v>
      </c>
    </row>
    <row r="57" spans="1:23">
      <c r="A57" s="161" t="s">
        <v>27</v>
      </c>
      <c r="B57" s="161" t="s">
        <v>10</v>
      </c>
      <c r="C57" s="14" t="s">
        <v>82</v>
      </c>
      <c r="D57" s="324">
        <v>3.8339674639974251E-2</v>
      </c>
      <c r="E57" s="324">
        <v>3.8928242610357371E-2</v>
      </c>
      <c r="F57" s="324">
        <v>8.4766684017199292E-2</v>
      </c>
      <c r="G57" s="324">
        <v>6.4286441476678474E-2</v>
      </c>
      <c r="H57" s="324">
        <v>6.2319000522114379E-2</v>
      </c>
      <c r="I57" s="316">
        <v>36670</v>
      </c>
      <c r="J57" s="316">
        <v>43043</v>
      </c>
      <c r="K57" s="316">
        <v>35790</v>
      </c>
      <c r="L57" s="316">
        <v>46366</v>
      </c>
      <c r="M57" s="316">
        <v>53525</v>
      </c>
      <c r="N57" s="316">
        <v>580</v>
      </c>
      <c r="O57" s="316">
        <v>483</v>
      </c>
      <c r="P57" s="316">
        <v>561</v>
      </c>
      <c r="Q57" s="316">
        <v>783</v>
      </c>
      <c r="R57" s="316">
        <v>690</v>
      </c>
      <c r="S57" s="324">
        <v>6.4510915522678659E-3</v>
      </c>
      <c r="T57" s="324">
        <v>8.480720538477083E-3</v>
      </c>
      <c r="U57" s="324">
        <v>1.4368442850013456E-2</v>
      </c>
      <c r="V57" s="324">
        <v>7.7856445934076099E-3</v>
      </c>
      <c r="W57" s="324">
        <v>7.0316480744443688E-3</v>
      </c>
    </row>
    <row r="58" spans="1:23">
      <c r="A58" s="161" t="s">
        <v>27</v>
      </c>
      <c r="B58" s="161" t="s">
        <v>11</v>
      </c>
      <c r="C58" s="14" t="s">
        <v>79</v>
      </c>
      <c r="D58" s="324">
        <v>0.77838509055258609</v>
      </c>
      <c r="E58" s="324">
        <v>0.71547028025797299</v>
      </c>
      <c r="F58" s="324">
        <v>0.69052566097797441</v>
      </c>
      <c r="G58" s="324">
        <v>0.68318357310072653</v>
      </c>
      <c r="H58" s="324">
        <v>0.64081143768239524</v>
      </c>
      <c r="I58" s="316">
        <v>102691</v>
      </c>
      <c r="J58" s="316">
        <v>128284</v>
      </c>
      <c r="K58" s="316">
        <v>152012</v>
      </c>
      <c r="L58" s="316">
        <v>157903</v>
      </c>
      <c r="M58" s="316">
        <v>173796</v>
      </c>
      <c r="N58" s="316">
        <v>1798</v>
      </c>
      <c r="O58" s="316">
        <v>1041</v>
      </c>
      <c r="P58" s="316">
        <v>1599</v>
      </c>
      <c r="Q58" s="316">
        <v>2387</v>
      </c>
      <c r="R58" s="316">
        <v>1817</v>
      </c>
      <c r="S58" s="324">
        <v>1.6939271939315072E-2</v>
      </c>
      <c r="T58" s="324">
        <v>2.027452302688583E-2</v>
      </c>
      <c r="U58" s="324">
        <v>1.1473919188234255E-2</v>
      </c>
      <c r="V58" s="324">
        <v>1.6842870335456447E-2</v>
      </c>
      <c r="W58" s="324">
        <v>2.0384826980879688E-2</v>
      </c>
    </row>
    <row r="59" spans="1:23">
      <c r="A59" s="161" t="s">
        <v>27</v>
      </c>
      <c r="B59" s="161" t="s">
        <v>11</v>
      </c>
      <c r="C59" s="14" t="s">
        <v>80</v>
      </c>
      <c r="D59" s="324">
        <v>0.12459209288254755</v>
      </c>
      <c r="E59" s="324">
        <v>0.17911093400597261</v>
      </c>
      <c r="F59" s="324">
        <v>0.21844358995931773</v>
      </c>
      <c r="G59" s="324">
        <v>0.19215417144713273</v>
      </c>
      <c r="H59" s="324">
        <v>0.25478358479386276</v>
      </c>
      <c r="I59" s="316">
        <v>102691</v>
      </c>
      <c r="J59" s="316">
        <v>128284</v>
      </c>
      <c r="K59" s="316">
        <v>152012</v>
      </c>
      <c r="L59" s="316">
        <v>157903</v>
      </c>
      <c r="M59" s="316">
        <v>173796</v>
      </c>
      <c r="N59" s="316">
        <v>1798</v>
      </c>
      <c r="O59" s="316">
        <v>1041</v>
      </c>
      <c r="P59" s="316">
        <v>1599</v>
      </c>
      <c r="Q59" s="316">
        <v>2387</v>
      </c>
      <c r="R59" s="316">
        <v>1817</v>
      </c>
      <c r="S59" s="324">
        <v>1.5828395065164532E-2</v>
      </c>
      <c r="T59" s="324">
        <v>1.7987878689858391E-2</v>
      </c>
      <c r="U59" s="324">
        <v>2.6804360709343153E-2</v>
      </c>
      <c r="V59" s="324">
        <v>1.6688816000624527E-2</v>
      </c>
      <c r="W59" s="324">
        <v>2.1284997342922482E-2</v>
      </c>
    </row>
    <row r="60" spans="1:23">
      <c r="A60" s="161" t="s">
        <v>27</v>
      </c>
      <c r="B60" s="161" t="s">
        <v>11</v>
      </c>
      <c r="C60" s="14" t="s">
        <v>81</v>
      </c>
      <c r="D60" s="324">
        <v>3.9373420885093893E-2</v>
      </c>
      <c r="E60" s="324">
        <v>4.7745978067513135E-2</v>
      </c>
      <c r="F60" s="324">
        <v>2.1855693651488001E-2</v>
      </c>
      <c r="G60" s="324">
        <v>4.478480311171875E-2</v>
      </c>
      <c r="H60" s="324">
        <v>4.4454712340034057E-2</v>
      </c>
      <c r="I60" s="316">
        <v>102691</v>
      </c>
      <c r="J60" s="316">
        <v>128284</v>
      </c>
      <c r="K60" s="316">
        <v>152012</v>
      </c>
      <c r="L60" s="316">
        <v>157903</v>
      </c>
      <c r="M60" s="316">
        <v>173796</v>
      </c>
      <c r="N60" s="316">
        <v>1798</v>
      </c>
      <c r="O60" s="316">
        <v>1041</v>
      </c>
      <c r="P60" s="316">
        <v>1599</v>
      </c>
      <c r="Q60" s="316">
        <v>2387</v>
      </c>
      <c r="R60" s="316">
        <v>1817</v>
      </c>
      <c r="S60" s="324">
        <v>1.1546107974751349E-2</v>
      </c>
      <c r="T60" s="324">
        <v>1.1147114618713929E-2</v>
      </c>
      <c r="U60" s="324">
        <v>5.9023133302372631E-3</v>
      </c>
      <c r="V60" s="324">
        <v>8.3003893869308659E-3</v>
      </c>
      <c r="W60" s="324">
        <v>7.1998859779611535E-3</v>
      </c>
    </row>
    <row r="61" spans="1:23">
      <c r="A61" s="161" t="s">
        <v>27</v>
      </c>
      <c r="B61" s="161" t="s">
        <v>11</v>
      </c>
      <c r="C61" s="14" t="s">
        <v>82</v>
      </c>
      <c r="D61" s="324">
        <v>5.7649395679772487E-2</v>
      </c>
      <c r="E61" s="324">
        <v>5.7672807668541305E-2</v>
      </c>
      <c r="F61" s="324">
        <v>6.9175055411219905E-2</v>
      </c>
      <c r="G61" s="324">
        <v>7.9877452340422025E-2</v>
      </c>
      <c r="H61" s="324">
        <v>5.995026518370801E-2</v>
      </c>
      <c r="I61" s="316">
        <v>102691</v>
      </c>
      <c r="J61" s="316">
        <v>128284</v>
      </c>
      <c r="K61" s="316">
        <v>152012</v>
      </c>
      <c r="L61" s="316">
        <v>157903</v>
      </c>
      <c r="M61" s="316">
        <v>173796</v>
      </c>
      <c r="N61" s="316">
        <v>1798</v>
      </c>
      <c r="O61" s="316">
        <v>1041</v>
      </c>
      <c r="P61" s="316">
        <v>1599</v>
      </c>
      <c r="Q61" s="316">
        <v>2387</v>
      </c>
      <c r="R61" s="316">
        <v>1817</v>
      </c>
      <c r="S61" s="324">
        <v>8.170961151823062E-3</v>
      </c>
      <c r="T61" s="324">
        <v>1.0464550508938674E-2</v>
      </c>
      <c r="U61" s="324">
        <v>1.5774018530919278E-2</v>
      </c>
      <c r="V61" s="324">
        <v>1.3445367523322824E-2</v>
      </c>
      <c r="W61" s="324">
        <v>4.8041580788544726E-3</v>
      </c>
    </row>
    <row r="62" spans="1:23">
      <c r="A62" s="161" t="s">
        <v>27</v>
      </c>
      <c r="B62" s="161" t="s">
        <v>20</v>
      </c>
      <c r="C62" s="14" t="s">
        <v>79</v>
      </c>
      <c r="D62" s="324">
        <v>0.62765358318924369</v>
      </c>
      <c r="E62" s="324">
        <v>0.66716983791970763</v>
      </c>
      <c r="F62" s="324">
        <v>0.64124507031321476</v>
      </c>
      <c r="G62" s="324">
        <v>0.57820821192200256</v>
      </c>
      <c r="H62" s="324">
        <v>0.53474955278752589</v>
      </c>
      <c r="I62" s="316">
        <v>414567</v>
      </c>
      <c r="J62" s="316">
        <v>435880</v>
      </c>
      <c r="K62" s="316">
        <v>492421</v>
      </c>
      <c r="L62" s="316">
        <v>472416</v>
      </c>
      <c r="M62" s="316">
        <v>528267</v>
      </c>
      <c r="N62" s="316">
        <v>2943</v>
      </c>
      <c r="O62" s="316">
        <v>1727</v>
      </c>
      <c r="P62" s="316">
        <v>2443</v>
      </c>
      <c r="Q62" s="316">
        <v>4226</v>
      </c>
      <c r="R62" s="316">
        <v>3380</v>
      </c>
      <c r="S62" s="324">
        <v>3.5670708036763671E-2</v>
      </c>
      <c r="T62" s="324">
        <v>2.0908473012611378E-2</v>
      </c>
      <c r="U62" s="324">
        <v>1.8550796817723744E-2</v>
      </c>
      <c r="V62" s="324">
        <v>1.3703575875509931E-2</v>
      </c>
      <c r="W62" s="324">
        <v>1.4231482696823065E-2</v>
      </c>
    </row>
    <row r="63" spans="1:23">
      <c r="A63" s="161" t="s">
        <v>27</v>
      </c>
      <c r="B63" s="161" t="s">
        <v>20</v>
      </c>
      <c r="C63" s="14" t="s">
        <v>80</v>
      </c>
      <c r="D63" s="324">
        <v>0.28233232632756772</v>
      </c>
      <c r="E63" s="324">
        <v>0.22677216203935188</v>
      </c>
      <c r="F63" s="324">
        <v>0.23793541578448379</v>
      </c>
      <c r="G63" s="324">
        <v>0.30116573536828078</v>
      </c>
      <c r="H63" s="324">
        <v>0.3297193507079807</v>
      </c>
      <c r="I63" s="316">
        <v>414567</v>
      </c>
      <c r="J63" s="316">
        <v>435880</v>
      </c>
      <c r="K63" s="316">
        <v>492421</v>
      </c>
      <c r="L63" s="316">
        <v>472416</v>
      </c>
      <c r="M63" s="316">
        <v>528267</v>
      </c>
      <c r="N63" s="316">
        <v>2943</v>
      </c>
      <c r="O63" s="316">
        <v>1727</v>
      </c>
      <c r="P63" s="316">
        <v>2443</v>
      </c>
      <c r="Q63" s="316">
        <v>4226</v>
      </c>
      <c r="R63" s="316">
        <v>3380</v>
      </c>
      <c r="S63" s="324">
        <v>3.8999560079944963E-2</v>
      </c>
      <c r="T63" s="324">
        <v>1.8598319559488801E-2</v>
      </c>
      <c r="U63" s="324">
        <v>2.0451755800067157E-2</v>
      </c>
      <c r="V63" s="324">
        <v>1.2353759548086641E-2</v>
      </c>
      <c r="W63" s="324">
        <v>1.3481842085104185E-2</v>
      </c>
    </row>
    <row r="64" spans="1:23">
      <c r="A64" s="161" t="s">
        <v>27</v>
      </c>
      <c r="B64" s="161" t="s">
        <v>20</v>
      </c>
      <c r="C64" s="14" t="s">
        <v>81</v>
      </c>
      <c r="D64" s="324">
        <v>5.7857501179917489E-2</v>
      </c>
      <c r="E64" s="324">
        <v>5.9234380260871293E-2</v>
      </c>
      <c r="F64" s="324">
        <v>4.5726127870789661E-2</v>
      </c>
      <c r="G64" s="324">
        <v>5.8956097454867226E-2</v>
      </c>
      <c r="H64" s="324">
        <v>7.4891217114363751E-2</v>
      </c>
      <c r="I64" s="316">
        <v>414567</v>
      </c>
      <c r="J64" s="316">
        <v>435880</v>
      </c>
      <c r="K64" s="316">
        <v>492421</v>
      </c>
      <c r="L64" s="316">
        <v>472416</v>
      </c>
      <c r="M64" s="316">
        <v>528267</v>
      </c>
      <c r="N64" s="316">
        <v>2943</v>
      </c>
      <c r="O64" s="316">
        <v>1727</v>
      </c>
      <c r="P64" s="316">
        <v>2443</v>
      </c>
      <c r="Q64" s="316">
        <v>4226</v>
      </c>
      <c r="R64" s="316">
        <v>3380</v>
      </c>
      <c r="S64" s="324">
        <v>9.5355150543747508E-3</v>
      </c>
      <c r="T64" s="324">
        <v>1.1170534263966999E-2</v>
      </c>
      <c r="U64" s="324">
        <v>5.6310872539116321E-3</v>
      </c>
      <c r="V64" s="324">
        <v>5.986757016404695E-3</v>
      </c>
      <c r="W64" s="324">
        <v>6.6700811854699411E-3</v>
      </c>
    </row>
    <row r="65" spans="1:23">
      <c r="A65" s="161" t="s">
        <v>27</v>
      </c>
      <c r="B65" s="161" t="s">
        <v>20</v>
      </c>
      <c r="C65" s="14" t="s">
        <v>82</v>
      </c>
      <c r="D65" s="324">
        <v>3.2156589303271116E-2</v>
      </c>
      <c r="E65" s="324">
        <v>4.6823619780069235E-2</v>
      </c>
      <c r="F65" s="324">
        <v>7.5093386031511847E-2</v>
      </c>
      <c r="G65" s="324">
        <v>6.1669955254849369E-2</v>
      </c>
      <c r="H65" s="324">
        <v>6.0639879390129672E-2</v>
      </c>
      <c r="I65" s="316">
        <v>414567</v>
      </c>
      <c r="J65" s="316">
        <v>435880</v>
      </c>
      <c r="K65" s="316">
        <v>492421</v>
      </c>
      <c r="L65" s="316">
        <v>472416</v>
      </c>
      <c r="M65" s="316">
        <v>528267</v>
      </c>
      <c r="N65" s="316">
        <v>2943</v>
      </c>
      <c r="O65" s="316">
        <v>1727</v>
      </c>
      <c r="P65" s="316">
        <v>2443</v>
      </c>
      <c r="Q65" s="316">
        <v>4226</v>
      </c>
      <c r="R65" s="316">
        <v>3380</v>
      </c>
      <c r="S65" s="324">
        <v>6.4512925546008609E-3</v>
      </c>
      <c r="T65" s="324">
        <v>5.0091246017395855E-3</v>
      </c>
      <c r="U65" s="324">
        <v>7.4213158406498695E-3</v>
      </c>
      <c r="V65" s="324">
        <v>5.3076697795484719E-3</v>
      </c>
      <c r="W65" s="324">
        <v>7.4117676092298641E-3</v>
      </c>
    </row>
    <row r="66" spans="1:23">
      <c r="A66" s="161" t="s">
        <v>27</v>
      </c>
      <c r="B66" s="161" t="s">
        <v>12</v>
      </c>
      <c r="C66" s="14" t="s">
        <v>79</v>
      </c>
      <c r="D66" s="324">
        <v>0.77463996760085141</v>
      </c>
      <c r="E66" s="324">
        <v>0.74578536169583742</v>
      </c>
      <c r="F66" s="324">
        <v>0.72254697824252301</v>
      </c>
      <c r="G66" s="324">
        <v>0.66577517489954696</v>
      </c>
      <c r="H66" s="324">
        <v>0.71568630693560331</v>
      </c>
      <c r="I66" s="316">
        <v>43416</v>
      </c>
      <c r="J66" s="316">
        <v>50824</v>
      </c>
      <c r="K66" s="316">
        <v>52962</v>
      </c>
      <c r="L66" s="316">
        <v>57145</v>
      </c>
      <c r="M66" s="316">
        <v>67068</v>
      </c>
      <c r="N66" s="316">
        <v>1222</v>
      </c>
      <c r="O66" s="316">
        <v>641</v>
      </c>
      <c r="P66" s="316">
        <v>1007</v>
      </c>
      <c r="Q66" s="316">
        <v>1456</v>
      </c>
      <c r="R66" s="316">
        <v>1158</v>
      </c>
      <c r="S66" s="324">
        <v>2.8120198085186756E-2</v>
      </c>
      <c r="T66" s="324">
        <v>1.9529921916516989E-2</v>
      </c>
      <c r="U66" s="324">
        <v>2.0167197618696554E-2</v>
      </c>
      <c r="V66" s="324">
        <v>2.1768366329730851E-2</v>
      </c>
      <c r="W66" s="324">
        <v>1.8898063044452598E-2</v>
      </c>
    </row>
    <row r="67" spans="1:23">
      <c r="A67" s="161" t="s">
        <v>27</v>
      </c>
      <c r="B67" s="161" t="s">
        <v>12</v>
      </c>
      <c r="C67" s="14" t="s">
        <v>80</v>
      </c>
      <c r="D67" s="324">
        <v>0.13069990019611347</v>
      </c>
      <c r="E67" s="324">
        <v>0.13225854604619877</v>
      </c>
      <c r="F67" s="324">
        <v>0.19228178409747043</v>
      </c>
      <c r="G67" s="324">
        <v>0.24903705940728682</v>
      </c>
      <c r="H67" s="324">
        <v>0.18122869743147929</v>
      </c>
      <c r="I67" s="316">
        <v>43416</v>
      </c>
      <c r="J67" s="316">
        <v>50824</v>
      </c>
      <c r="K67" s="316">
        <v>52962</v>
      </c>
      <c r="L67" s="316">
        <v>57145</v>
      </c>
      <c r="M67" s="316">
        <v>67068</v>
      </c>
      <c r="N67" s="316">
        <v>1222</v>
      </c>
      <c r="O67" s="316">
        <v>641</v>
      </c>
      <c r="P67" s="316">
        <v>1007</v>
      </c>
      <c r="Q67" s="316">
        <v>1456</v>
      </c>
      <c r="R67" s="316">
        <v>1158</v>
      </c>
      <c r="S67" s="324">
        <v>1.9934129437481539E-2</v>
      </c>
      <c r="T67" s="324">
        <v>3.7645915149984673E-2</v>
      </c>
      <c r="U67" s="324">
        <v>2.1428896132931328E-2</v>
      </c>
      <c r="V67" s="324">
        <v>2.099480113424905E-2</v>
      </c>
      <c r="W67" s="324">
        <v>1.6077139943699945E-2</v>
      </c>
    </row>
    <row r="68" spans="1:23">
      <c r="A68" s="161" t="s">
        <v>27</v>
      </c>
      <c r="B68" s="161" t="s">
        <v>12</v>
      </c>
      <c r="C68" s="14" t="s">
        <v>81</v>
      </c>
      <c r="D68" s="324">
        <v>3.7809730092982489E-2</v>
      </c>
      <c r="E68" s="324">
        <v>8.7560723270913937E-2</v>
      </c>
      <c r="F68" s="324">
        <v>3.016738608401183E-2</v>
      </c>
      <c r="G68" s="324">
        <v>3.5812088354212963E-2</v>
      </c>
      <c r="H68" s="324">
        <v>3.9931145228362719E-2</v>
      </c>
      <c r="I68" s="316">
        <v>43416</v>
      </c>
      <c r="J68" s="316">
        <v>50824</v>
      </c>
      <c r="K68" s="316">
        <v>52962</v>
      </c>
      <c r="L68" s="316">
        <v>57145</v>
      </c>
      <c r="M68" s="316">
        <v>67068</v>
      </c>
      <c r="N68" s="316">
        <v>1222</v>
      </c>
      <c r="O68" s="316">
        <v>641</v>
      </c>
      <c r="P68" s="316">
        <v>1007</v>
      </c>
      <c r="Q68" s="316">
        <v>1456</v>
      </c>
      <c r="R68" s="316">
        <v>1158</v>
      </c>
      <c r="S68" s="324">
        <v>1.0405228014281891E-2</v>
      </c>
      <c r="T68" s="324">
        <v>3.4229192170385003E-2</v>
      </c>
      <c r="U68" s="324">
        <v>8.1043332936904782E-3</v>
      </c>
      <c r="V68" s="324">
        <v>5.5384900125393941E-3</v>
      </c>
      <c r="W68" s="324">
        <v>7.3153088169321664E-3</v>
      </c>
    </row>
    <row r="69" spans="1:23">
      <c r="A69" s="161" t="s">
        <v>27</v>
      </c>
      <c r="B69" s="161" t="s">
        <v>12</v>
      </c>
      <c r="C69" s="14" t="s">
        <v>82</v>
      </c>
      <c r="D69" s="324">
        <v>5.6850402110052677E-2</v>
      </c>
      <c r="E69" s="324">
        <v>3.4395368987049882E-2</v>
      </c>
      <c r="F69" s="324">
        <v>5.5003851575994758E-2</v>
      </c>
      <c r="G69" s="324">
        <v>4.9375677338953282E-2</v>
      </c>
      <c r="H69" s="324">
        <v>6.3153850404554693E-2</v>
      </c>
      <c r="I69" s="316">
        <v>43416</v>
      </c>
      <c r="J69" s="316">
        <v>50824</v>
      </c>
      <c r="K69" s="316">
        <v>52962</v>
      </c>
      <c r="L69" s="316">
        <v>57145</v>
      </c>
      <c r="M69" s="316">
        <v>67068</v>
      </c>
      <c r="N69" s="316">
        <v>1222</v>
      </c>
      <c r="O69" s="316">
        <v>641</v>
      </c>
      <c r="P69" s="316">
        <v>1007</v>
      </c>
      <c r="Q69" s="316">
        <v>1456</v>
      </c>
      <c r="R69" s="316">
        <v>1158</v>
      </c>
      <c r="S69" s="324">
        <v>2.348435504532459E-2</v>
      </c>
      <c r="T69" s="324">
        <v>1.0148805349714466E-2</v>
      </c>
      <c r="U69" s="324">
        <v>6.7166074731857175E-3</v>
      </c>
      <c r="V69" s="324">
        <v>5.424476657737389E-3</v>
      </c>
      <c r="W69" s="324">
        <v>1.0158877571106032E-2</v>
      </c>
    </row>
    <row r="70" spans="1:23">
      <c r="A70" s="161" t="s">
        <v>27</v>
      </c>
      <c r="B70" s="161" t="s">
        <v>13</v>
      </c>
      <c r="C70" s="14" t="s">
        <v>79</v>
      </c>
      <c r="D70" s="324">
        <v>0.82036594020029319</v>
      </c>
      <c r="E70" s="324">
        <v>0.7469824418741664</v>
      </c>
      <c r="F70" s="324">
        <v>0.68499772948226945</v>
      </c>
      <c r="G70" s="324">
        <v>0.56373475868069811</v>
      </c>
      <c r="H70" s="324">
        <v>0.623510841332791</v>
      </c>
      <c r="I70" s="316">
        <v>44970</v>
      </c>
      <c r="J70" s="316">
        <v>49023</v>
      </c>
      <c r="K70" s="316">
        <v>62647</v>
      </c>
      <c r="L70" s="316">
        <v>65150</v>
      </c>
      <c r="M70" s="316">
        <v>74585</v>
      </c>
      <c r="N70" s="316">
        <v>1075</v>
      </c>
      <c r="O70" s="316">
        <v>772</v>
      </c>
      <c r="P70" s="316">
        <v>870</v>
      </c>
      <c r="Q70" s="316">
        <v>1154</v>
      </c>
      <c r="R70" s="316">
        <v>1092</v>
      </c>
      <c r="S70" s="324">
        <v>1.6695655741867235E-2</v>
      </c>
      <c r="T70" s="324">
        <v>2.1765555202728874E-2</v>
      </c>
      <c r="U70" s="324">
        <v>3.6154137344996104E-2</v>
      </c>
      <c r="V70" s="324">
        <v>6.6242659903447076E-2</v>
      </c>
      <c r="W70" s="324">
        <v>2.5779666616693279E-2</v>
      </c>
    </row>
    <row r="71" spans="1:23">
      <c r="A71" s="161" t="s">
        <v>27</v>
      </c>
      <c r="B71" s="161" t="s">
        <v>13</v>
      </c>
      <c r="C71" s="14" t="s">
        <v>80</v>
      </c>
      <c r="D71" s="324">
        <v>0.12455241927515705</v>
      </c>
      <c r="E71" s="324">
        <v>0.17368083903828949</v>
      </c>
      <c r="F71" s="324">
        <v>0.18254984617297121</v>
      </c>
      <c r="G71" s="324">
        <v>0.33428719054707157</v>
      </c>
      <c r="H71" s="324">
        <v>0.26533611296658677</v>
      </c>
      <c r="I71" s="316">
        <v>44970</v>
      </c>
      <c r="J71" s="316">
        <v>49023</v>
      </c>
      <c r="K71" s="316">
        <v>62647</v>
      </c>
      <c r="L71" s="316">
        <v>65150</v>
      </c>
      <c r="M71" s="316">
        <v>74585</v>
      </c>
      <c r="N71" s="316">
        <v>1075</v>
      </c>
      <c r="O71" s="316">
        <v>772</v>
      </c>
      <c r="P71" s="316">
        <v>870</v>
      </c>
      <c r="Q71" s="316">
        <v>1154</v>
      </c>
      <c r="R71" s="316">
        <v>1092</v>
      </c>
      <c r="S71" s="324">
        <v>1.4684538136184725E-2</v>
      </c>
      <c r="T71" s="324">
        <v>2.0507583900935017E-2</v>
      </c>
      <c r="U71" s="324">
        <v>3.1006256018979685E-2</v>
      </c>
      <c r="V71" s="324">
        <v>6.0746483481757929E-2</v>
      </c>
      <c r="W71" s="324">
        <v>2.7825043587980811E-2</v>
      </c>
    </row>
    <row r="72" spans="1:23">
      <c r="A72" s="161" t="s">
        <v>27</v>
      </c>
      <c r="B72" s="161" t="s">
        <v>13</v>
      </c>
      <c r="C72" s="14" t="s">
        <v>81</v>
      </c>
      <c r="D72" s="324">
        <v>2.3697649396045239E-2</v>
      </c>
      <c r="E72" s="324">
        <v>3.4889648871581025E-2</v>
      </c>
      <c r="F72" s="324">
        <v>3.5577227286179861E-2</v>
      </c>
      <c r="G72" s="324">
        <v>5.1205765198327341E-2</v>
      </c>
      <c r="H72" s="324">
        <v>4.4267725569958234E-2</v>
      </c>
      <c r="I72" s="316">
        <v>44970</v>
      </c>
      <c r="J72" s="316">
        <v>49023</v>
      </c>
      <c r="K72" s="316">
        <v>62647</v>
      </c>
      <c r="L72" s="316">
        <v>65150</v>
      </c>
      <c r="M72" s="316">
        <v>74585</v>
      </c>
      <c r="N72" s="316">
        <v>1075</v>
      </c>
      <c r="O72" s="316">
        <v>772</v>
      </c>
      <c r="P72" s="316">
        <v>870</v>
      </c>
      <c r="Q72" s="316">
        <v>1154</v>
      </c>
      <c r="R72" s="316">
        <v>1092</v>
      </c>
      <c r="S72" s="324">
        <v>7.2319110328603626E-3</v>
      </c>
      <c r="T72" s="324">
        <v>8.6976312581533571E-3</v>
      </c>
      <c r="U72" s="324">
        <v>6.9693557835764832E-3</v>
      </c>
      <c r="V72" s="324">
        <v>1.6548914727196027E-2</v>
      </c>
      <c r="W72" s="324">
        <v>9.2939112511287864E-3</v>
      </c>
    </row>
    <row r="73" spans="1:23">
      <c r="A73" s="161" t="s">
        <v>27</v>
      </c>
      <c r="B73" s="161" t="s">
        <v>13</v>
      </c>
      <c r="C73" s="14" t="s">
        <v>82</v>
      </c>
      <c r="D73" s="324">
        <v>3.1383991128504485E-2</v>
      </c>
      <c r="E73" s="324">
        <v>4.4447070215963051E-2</v>
      </c>
      <c r="F73" s="324">
        <v>9.6875197058579485E-2</v>
      </c>
      <c r="G73" s="324">
        <v>5.0772285573902995E-2</v>
      </c>
      <c r="H73" s="324">
        <v>6.6885320130664006E-2</v>
      </c>
      <c r="I73" s="316">
        <v>44970</v>
      </c>
      <c r="J73" s="316">
        <v>49023</v>
      </c>
      <c r="K73" s="316">
        <v>62647</v>
      </c>
      <c r="L73" s="316">
        <v>65150</v>
      </c>
      <c r="M73" s="316">
        <v>74585</v>
      </c>
      <c r="N73" s="316">
        <v>1075</v>
      </c>
      <c r="O73" s="316">
        <v>772</v>
      </c>
      <c r="P73" s="316">
        <v>870</v>
      </c>
      <c r="Q73" s="316">
        <v>1154</v>
      </c>
      <c r="R73" s="316">
        <v>1092</v>
      </c>
      <c r="S73" s="324">
        <v>6.3384295835775548E-3</v>
      </c>
      <c r="T73" s="324">
        <v>5.8030457837262538E-3</v>
      </c>
      <c r="U73" s="324">
        <v>1.6963107861562628E-2</v>
      </c>
      <c r="V73" s="324">
        <v>6.288875662380392E-3</v>
      </c>
      <c r="W73" s="324">
        <v>7.1714102379154846E-3</v>
      </c>
    </row>
    <row r="74" spans="1:23">
      <c r="A74" s="161" t="s">
        <v>27</v>
      </c>
      <c r="B74" s="161" t="s">
        <v>26</v>
      </c>
      <c r="C74" s="14" t="s">
        <v>79</v>
      </c>
      <c r="D74" s="328">
        <v>0</v>
      </c>
      <c r="E74" s="328">
        <v>0</v>
      </c>
      <c r="F74" s="328">
        <v>0</v>
      </c>
      <c r="G74" s="328">
        <v>0</v>
      </c>
      <c r="H74" s="324">
        <v>0.66820578542187836</v>
      </c>
      <c r="I74" s="11">
        <v>0</v>
      </c>
      <c r="J74" s="11">
        <v>0</v>
      </c>
      <c r="K74" s="11">
        <v>0</v>
      </c>
      <c r="L74" s="11">
        <v>0</v>
      </c>
      <c r="M74" s="316">
        <v>31295</v>
      </c>
      <c r="N74" s="11">
        <v>0</v>
      </c>
      <c r="O74" s="11">
        <v>0</v>
      </c>
      <c r="P74" s="11">
        <v>0</v>
      </c>
      <c r="Q74" s="11">
        <v>0</v>
      </c>
      <c r="R74" s="316">
        <v>587</v>
      </c>
      <c r="S74" s="328">
        <v>0</v>
      </c>
      <c r="T74" s="328">
        <v>0</v>
      </c>
      <c r="U74" s="328">
        <v>0</v>
      </c>
      <c r="V74" s="328">
        <v>0</v>
      </c>
      <c r="W74" s="324">
        <v>3.8863384044617283E-2</v>
      </c>
    </row>
    <row r="75" spans="1:23">
      <c r="A75" s="161" t="s">
        <v>27</v>
      </c>
      <c r="B75" s="161" t="s">
        <v>26</v>
      </c>
      <c r="C75" s="14" t="s">
        <v>80</v>
      </c>
      <c r="D75" s="328">
        <v>0</v>
      </c>
      <c r="E75" s="328">
        <v>0</v>
      </c>
      <c r="F75" s="328">
        <v>0</v>
      </c>
      <c r="G75" s="328">
        <v>0</v>
      </c>
      <c r="H75" s="324">
        <v>0.17999867425475793</v>
      </c>
      <c r="I75" s="11">
        <v>0</v>
      </c>
      <c r="J75" s="11">
        <v>0</v>
      </c>
      <c r="K75" s="11">
        <v>0</v>
      </c>
      <c r="L75" s="11">
        <v>0</v>
      </c>
      <c r="M75" s="316">
        <v>31295</v>
      </c>
      <c r="N75" s="11">
        <v>0</v>
      </c>
      <c r="O75" s="11">
        <v>0</v>
      </c>
      <c r="P75" s="11">
        <v>0</v>
      </c>
      <c r="Q75" s="11">
        <v>0</v>
      </c>
      <c r="R75" s="316">
        <v>587</v>
      </c>
      <c r="S75" s="328">
        <v>0</v>
      </c>
      <c r="T75" s="328">
        <v>0</v>
      </c>
      <c r="U75" s="328">
        <v>0</v>
      </c>
      <c r="V75" s="328">
        <v>0</v>
      </c>
      <c r="W75" s="324">
        <v>3.2391031964036636E-2</v>
      </c>
    </row>
    <row r="76" spans="1:23">
      <c r="A76" s="161" t="s">
        <v>27</v>
      </c>
      <c r="B76" s="161" t="s">
        <v>26</v>
      </c>
      <c r="C76" s="14" t="s">
        <v>81</v>
      </c>
      <c r="D76" s="328">
        <v>0</v>
      </c>
      <c r="E76" s="328">
        <v>0</v>
      </c>
      <c r="F76" s="328">
        <v>0</v>
      </c>
      <c r="G76" s="328">
        <v>0</v>
      </c>
      <c r="H76" s="324">
        <v>4.4122690948554297E-2</v>
      </c>
      <c r="I76" s="11">
        <v>0</v>
      </c>
      <c r="J76" s="11">
        <v>0</v>
      </c>
      <c r="K76" s="11">
        <v>0</v>
      </c>
      <c r="L76" s="11">
        <v>0</v>
      </c>
      <c r="M76" s="316">
        <v>31295</v>
      </c>
      <c r="N76" s="11">
        <v>0</v>
      </c>
      <c r="O76" s="11">
        <v>0</v>
      </c>
      <c r="P76" s="11">
        <v>0</v>
      </c>
      <c r="Q76" s="11">
        <v>0</v>
      </c>
      <c r="R76" s="316">
        <v>587</v>
      </c>
      <c r="S76" s="328">
        <v>0</v>
      </c>
      <c r="T76" s="328">
        <v>0</v>
      </c>
      <c r="U76" s="328">
        <v>0</v>
      </c>
      <c r="V76" s="328">
        <v>0</v>
      </c>
      <c r="W76" s="324">
        <v>7.6440549187258861E-3</v>
      </c>
    </row>
    <row r="77" spans="1:23">
      <c r="A77" s="161" t="s">
        <v>27</v>
      </c>
      <c r="B77" s="161" t="s">
        <v>26</v>
      </c>
      <c r="C77" s="14" t="s">
        <v>82</v>
      </c>
      <c r="D77" s="328">
        <v>0</v>
      </c>
      <c r="E77" s="328">
        <v>0</v>
      </c>
      <c r="F77" s="328">
        <v>0</v>
      </c>
      <c r="G77" s="328">
        <v>0</v>
      </c>
      <c r="H77" s="324">
        <v>0.10767284937480941</v>
      </c>
      <c r="I77" s="11">
        <v>0</v>
      </c>
      <c r="J77" s="11">
        <v>0</v>
      </c>
      <c r="K77" s="11">
        <v>0</v>
      </c>
      <c r="L77" s="11">
        <v>0</v>
      </c>
      <c r="M77" s="316">
        <v>31295</v>
      </c>
      <c r="N77" s="11">
        <v>0</v>
      </c>
      <c r="O77" s="11">
        <v>0</v>
      </c>
      <c r="P77" s="11">
        <v>0</v>
      </c>
      <c r="Q77" s="11">
        <v>0</v>
      </c>
      <c r="R77" s="316">
        <v>587</v>
      </c>
      <c r="S77" s="328">
        <v>0</v>
      </c>
      <c r="T77" s="328">
        <v>0</v>
      </c>
      <c r="U77" s="328">
        <v>0</v>
      </c>
      <c r="V77" s="328">
        <v>0</v>
      </c>
      <c r="W77" s="324">
        <v>2.2697527921475523E-2</v>
      </c>
    </row>
    <row r="78" spans="1:23">
      <c r="A78" s="161" t="s">
        <v>27</v>
      </c>
      <c r="B78" s="161" t="s">
        <v>14</v>
      </c>
      <c r="C78" s="14" t="s">
        <v>79</v>
      </c>
      <c r="D78" s="324">
        <v>0.75957175897702445</v>
      </c>
      <c r="E78" s="324">
        <v>0.86755929573839097</v>
      </c>
      <c r="F78" s="324">
        <v>0.79278070605547091</v>
      </c>
      <c r="G78" s="324">
        <v>0.70992402382110043</v>
      </c>
      <c r="H78" s="324">
        <v>0.68453488281372532</v>
      </c>
      <c r="I78" s="316">
        <v>84784</v>
      </c>
      <c r="J78" s="316">
        <v>112415</v>
      </c>
      <c r="K78" s="316">
        <v>118448</v>
      </c>
      <c r="L78" s="316">
        <v>130658</v>
      </c>
      <c r="M78" s="316">
        <v>118250</v>
      </c>
      <c r="N78" s="316">
        <v>1793</v>
      </c>
      <c r="O78" s="316">
        <v>918</v>
      </c>
      <c r="P78" s="316">
        <v>1824</v>
      </c>
      <c r="Q78" s="316">
        <v>2200</v>
      </c>
      <c r="R78" s="316">
        <v>1621</v>
      </c>
      <c r="S78" s="324">
        <v>3.9208516464947198E-2</v>
      </c>
      <c r="T78" s="324">
        <v>2.4499038701066636E-2</v>
      </c>
      <c r="U78" s="324">
        <v>1.4401319833660862E-2</v>
      </c>
      <c r="V78" s="324">
        <v>1.9482417064578029E-2</v>
      </c>
      <c r="W78" s="324">
        <v>2.55721936712506E-2</v>
      </c>
    </row>
    <row r="79" spans="1:23">
      <c r="A79" s="161" t="s">
        <v>27</v>
      </c>
      <c r="B79" s="161" t="s">
        <v>14</v>
      </c>
      <c r="C79" s="14" t="s">
        <v>80</v>
      </c>
      <c r="D79" s="324">
        <v>0.15786914748492048</v>
      </c>
      <c r="E79" s="324">
        <v>8.825427269088236E-2</v>
      </c>
      <c r="F79" s="324">
        <v>0.11066512052367286</v>
      </c>
      <c r="G79" s="324">
        <v>0.18504288529812898</v>
      </c>
      <c r="H79" s="324">
        <v>0.20004599525927727</v>
      </c>
      <c r="I79" s="316">
        <v>84784</v>
      </c>
      <c r="J79" s="316">
        <v>112415</v>
      </c>
      <c r="K79" s="316">
        <v>118448</v>
      </c>
      <c r="L79" s="316">
        <v>130658</v>
      </c>
      <c r="M79" s="316">
        <v>118250</v>
      </c>
      <c r="N79" s="316">
        <v>1793</v>
      </c>
      <c r="O79" s="316">
        <v>918</v>
      </c>
      <c r="P79" s="316">
        <v>1824</v>
      </c>
      <c r="Q79" s="316">
        <v>2200</v>
      </c>
      <c r="R79" s="316">
        <v>1621</v>
      </c>
      <c r="S79" s="324">
        <v>3.3074235172956476E-2</v>
      </c>
      <c r="T79" s="324">
        <v>2.1315910976508888E-2</v>
      </c>
      <c r="U79" s="324">
        <v>1.1802856789830528E-2</v>
      </c>
      <c r="V79" s="324">
        <v>1.6423353769699455E-2</v>
      </c>
      <c r="W79" s="324">
        <v>2.1687692812724473E-2</v>
      </c>
    </row>
    <row r="80" spans="1:23">
      <c r="A80" s="161" t="s">
        <v>27</v>
      </c>
      <c r="B80" s="161" t="s">
        <v>14</v>
      </c>
      <c r="C80" s="14" t="s">
        <v>81</v>
      </c>
      <c r="D80" s="324">
        <v>3.52579490808521E-2</v>
      </c>
      <c r="E80" s="324">
        <v>1.4243089341006956E-2</v>
      </c>
      <c r="F80" s="324">
        <v>2.4859185554134997E-2</v>
      </c>
      <c r="G80" s="324">
        <v>3.0826067086168404E-2</v>
      </c>
      <c r="H80" s="324">
        <v>3.4320591256615754E-2</v>
      </c>
      <c r="I80" s="316">
        <v>84784</v>
      </c>
      <c r="J80" s="316">
        <v>112415</v>
      </c>
      <c r="K80" s="316">
        <v>118448</v>
      </c>
      <c r="L80" s="316">
        <v>130658</v>
      </c>
      <c r="M80" s="316">
        <v>118250</v>
      </c>
      <c r="N80" s="316">
        <v>1793</v>
      </c>
      <c r="O80" s="316">
        <v>918</v>
      </c>
      <c r="P80" s="316">
        <v>1824</v>
      </c>
      <c r="Q80" s="316">
        <v>2200</v>
      </c>
      <c r="R80" s="316">
        <v>1621</v>
      </c>
      <c r="S80" s="324">
        <v>1.1681757151855945E-2</v>
      </c>
      <c r="T80" s="324">
        <v>3.4339481296389871E-3</v>
      </c>
      <c r="U80" s="324">
        <v>4.1100918972603586E-3</v>
      </c>
      <c r="V80" s="324">
        <v>7.423992149948609E-3</v>
      </c>
      <c r="W80" s="324">
        <v>5.9104646365034132E-3</v>
      </c>
    </row>
    <row r="81" spans="1:23">
      <c r="A81" s="161" t="s">
        <v>27</v>
      </c>
      <c r="B81" s="161" t="s">
        <v>14</v>
      </c>
      <c r="C81" s="14" t="s">
        <v>82</v>
      </c>
      <c r="D81" s="324">
        <v>4.7301144457202932E-2</v>
      </c>
      <c r="E81" s="324">
        <v>2.9943342229719717E-2</v>
      </c>
      <c r="F81" s="324">
        <v>7.1694987866721238E-2</v>
      </c>
      <c r="G81" s="324">
        <v>7.4207023794602256E-2</v>
      </c>
      <c r="H81" s="324">
        <v>8.1098530670381697E-2</v>
      </c>
      <c r="I81" s="316">
        <v>84784</v>
      </c>
      <c r="J81" s="316">
        <v>112415</v>
      </c>
      <c r="K81" s="316">
        <v>118448</v>
      </c>
      <c r="L81" s="316">
        <v>130658</v>
      </c>
      <c r="M81" s="316">
        <v>118250</v>
      </c>
      <c r="N81" s="316">
        <v>1793</v>
      </c>
      <c r="O81" s="316">
        <v>918</v>
      </c>
      <c r="P81" s="316">
        <v>1824</v>
      </c>
      <c r="Q81" s="316">
        <v>2200</v>
      </c>
      <c r="R81" s="316">
        <v>1621</v>
      </c>
      <c r="S81" s="324">
        <v>7.6403170268688012E-3</v>
      </c>
      <c r="T81" s="324">
        <v>7.1449142442130617E-3</v>
      </c>
      <c r="U81" s="324">
        <v>5.1731099982623707E-3</v>
      </c>
      <c r="V81" s="324">
        <v>5.280751682714138E-3</v>
      </c>
      <c r="W81" s="324">
        <v>2.0779596839457459E-2</v>
      </c>
    </row>
    <row r="82" spans="1:23">
      <c r="A82" s="161" t="s">
        <v>27</v>
      </c>
      <c r="B82" s="161" t="s">
        <v>15</v>
      </c>
      <c r="C82" s="14" t="s">
        <v>79</v>
      </c>
      <c r="D82" s="324">
        <v>0.80166878856826806</v>
      </c>
      <c r="E82" s="324">
        <v>0.77269212428185652</v>
      </c>
      <c r="F82" s="324">
        <v>0.68013291769891693</v>
      </c>
      <c r="G82" s="324">
        <v>0.68111655098827795</v>
      </c>
      <c r="H82" s="324">
        <v>0.54805086695746041</v>
      </c>
      <c r="I82" s="316">
        <v>30246</v>
      </c>
      <c r="J82" s="316">
        <v>46084</v>
      </c>
      <c r="K82" s="316">
        <v>52043</v>
      </c>
      <c r="L82" s="316">
        <v>47582</v>
      </c>
      <c r="M82" s="316">
        <v>54407</v>
      </c>
      <c r="N82" s="316">
        <v>704</v>
      </c>
      <c r="O82" s="316">
        <v>516</v>
      </c>
      <c r="P82" s="316">
        <v>928</v>
      </c>
      <c r="Q82" s="316">
        <v>1107</v>
      </c>
      <c r="R82" s="316">
        <v>845</v>
      </c>
      <c r="S82" s="324">
        <v>2.6169711267587877E-2</v>
      </c>
      <c r="T82" s="324">
        <v>3.7699543499530849E-2</v>
      </c>
      <c r="U82" s="324">
        <v>2.8700360471781514E-2</v>
      </c>
      <c r="V82" s="324">
        <v>2.0804048838607869E-2</v>
      </c>
      <c r="W82" s="324">
        <v>6.8723215172668398E-2</v>
      </c>
    </row>
    <row r="83" spans="1:23">
      <c r="A83" s="161" t="s">
        <v>27</v>
      </c>
      <c r="B83" s="161" t="s">
        <v>15</v>
      </c>
      <c r="C83" s="14" t="s">
        <v>80</v>
      </c>
      <c r="D83" s="324">
        <v>0.14018033269291327</v>
      </c>
      <c r="E83" s="324">
        <v>0.14432126472473983</v>
      </c>
      <c r="F83" s="324">
        <v>0.20166448786229635</v>
      </c>
      <c r="G83" s="324">
        <v>0.19713136910899795</v>
      </c>
      <c r="H83" s="324">
        <v>0.36446506456755678</v>
      </c>
      <c r="I83" s="316">
        <v>30246</v>
      </c>
      <c r="J83" s="316">
        <v>46084</v>
      </c>
      <c r="K83" s="316">
        <v>52043</v>
      </c>
      <c r="L83" s="316">
        <v>47582</v>
      </c>
      <c r="M83" s="316">
        <v>54407</v>
      </c>
      <c r="N83" s="316">
        <v>704</v>
      </c>
      <c r="O83" s="316">
        <v>516</v>
      </c>
      <c r="P83" s="316">
        <v>928</v>
      </c>
      <c r="Q83" s="316">
        <v>1107</v>
      </c>
      <c r="R83" s="316">
        <v>845</v>
      </c>
      <c r="S83" s="324">
        <v>2.2719377774242565E-2</v>
      </c>
      <c r="T83" s="324">
        <v>3.5774069687688093E-2</v>
      </c>
      <c r="U83" s="324">
        <v>2.8731484567308459E-2</v>
      </c>
      <c r="V83" s="324">
        <v>2.1412334324723808E-2</v>
      </c>
      <c r="W83" s="324">
        <v>7.9169570173577342E-2</v>
      </c>
    </row>
    <row r="84" spans="1:23">
      <c r="A84" s="161" t="s">
        <v>27</v>
      </c>
      <c r="B84" s="161" t="s">
        <v>15</v>
      </c>
      <c r="C84" s="14" t="s">
        <v>81</v>
      </c>
      <c r="D84" s="324">
        <v>1.3106324916073213E-2</v>
      </c>
      <c r="E84" s="324">
        <v>3.4538901524579065E-2</v>
      </c>
      <c r="F84" s="324">
        <v>4.737637312447613E-2</v>
      </c>
      <c r="G84" s="324">
        <v>4.7831551677670781E-2</v>
      </c>
      <c r="H84" s="324">
        <v>3.7558089766986671E-2</v>
      </c>
      <c r="I84" s="316">
        <v>30246</v>
      </c>
      <c r="J84" s="316">
        <v>46084</v>
      </c>
      <c r="K84" s="316">
        <v>52043</v>
      </c>
      <c r="L84" s="316">
        <v>47582</v>
      </c>
      <c r="M84" s="316">
        <v>54407</v>
      </c>
      <c r="N84" s="316">
        <v>704</v>
      </c>
      <c r="O84" s="316">
        <v>516</v>
      </c>
      <c r="P84" s="316">
        <v>928</v>
      </c>
      <c r="Q84" s="316">
        <v>1107</v>
      </c>
      <c r="R84" s="316">
        <v>845</v>
      </c>
      <c r="S84" s="324">
        <v>3.5754308286646752E-3</v>
      </c>
      <c r="T84" s="324">
        <v>1.4858949670163523E-2</v>
      </c>
      <c r="U84" s="324">
        <v>2.3370857946407898E-2</v>
      </c>
      <c r="V84" s="324">
        <v>9.8369389483170221E-3</v>
      </c>
      <c r="W84" s="324">
        <v>2.181547176903232E-2</v>
      </c>
    </row>
    <row r="85" spans="1:23">
      <c r="A85" s="161" t="s">
        <v>27</v>
      </c>
      <c r="B85" s="161" t="s">
        <v>15</v>
      </c>
      <c r="C85" s="14" t="s">
        <v>82</v>
      </c>
      <c r="D85" s="324">
        <v>4.5044553822745477E-2</v>
      </c>
      <c r="E85" s="324">
        <v>4.8447709468824575E-2</v>
      </c>
      <c r="F85" s="324">
        <v>7.0826221314310614E-2</v>
      </c>
      <c r="G85" s="324">
        <v>7.3920528225053309E-2</v>
      </c>
      <c r="H85" s="324">
        <v>4.9925978707996109E-2</v>
      </c>
      <c r="I85" s="316">
        <v>30246</v>
      </c>
      <c r="J85" s="316">
        <v>46084</v>
      </c>
      <c r="K85" s="316">
        <v>52043</v>
      </c>
      <c r="L85" s="316">
        <v>47582</v>
      </c>
      <c r="M85" s="316">
        <v>54407</v>
      </c>
      <c r="N85" s="316">
        <v>704</v>
      </c>
      <c r="O85" s="316">
        <v>516</v>
      </c>
      <c r="P85" s="316">
        <v>928</v>
      </c>
      <c r="Q85" s="316">
        <v>1107</v>
      </c>
      <c r="R85" s="316">
        <v>845</v>
      </c>
      <c r="S85" s="324">
        <v>1.0018950651211866E-2</v>
      </c>
      <c r="T85" s="324">
        <v>7.7214836873864242E-3</v>
      </c>
      <c r="U85" s="324">
        <v>1.175368654396561E-2</v>
      </c>
      <c r="V85" s="324">
        <v>1.64366386647402E-2</v>
      </c>
      <c r="W85" s="324">
        <v>8.4586414823145436E-3</v>
      </c>
    </row>
    <row r="86" spans="1:23">
      <c r="A86" s="161" t="s">
        <v>27</v>
      </c>
      <c r="B86" s="161" t="s">
        <v>16</v>
      </c>
      <c r="C86" s="14" t="s">
        <v>79</v>
      </c>
      <c r="D86" s="324">
        <v>0.72575500723890873</v>
      </c>
      <c r="E86" s="324">
        <v>0.69605069771478356</v>
      </c>
      <c r="F86" s="324">
        <v>0.67257048947501552</v>
      </c>
      <c r="G86" s="324">
        <v>0.58990219023122081</v>
      </c>
      <c r="H86" s="324">
        <v>0.66527994427215542</v>
      </c>
      <c r="I86" s="316">
        <v>13628</v>
      </c>
      <c r="J86" s="316">
        <v>18987</v>
      </c>
      <c r="K86" s="316">
        <v>26458</v>
      </c>
      <c r="L86" s="316">
        <v>24944</v>
      </c>
      <c r="M86" s="316">
        <v>23790</v>
      </c>
      <c r="N86" s="316">
        <v>359</v>
      </c>
      <c r="O86" s="316">
        <v>786</v>
      </c>
      <c r="P86" s="316">
        <v>730</v>
      </c>
      <c r="Q86" s="316">
        <v>659</v>
      </c>
      <c r="R86" s="316">
        <v>664</v>
      </c>
      <c r="S86" s="324">
        <v>5.6627619936369937E-2</v>
      </c>
      <c r="T86" s="324">
        <v>3.1455930864137879E-2</v>
      </c>
      <c r="U86" s="324">
        <v>2.3511932603501245E-2</v>
      </c>
      <c r="V86" s="324">
        <v>3.1907335237559238E-2</v>
      </c>
      <c r="W86" s="324">
        <v>2.2817418064218248E-2</v>
      </c>
    </row>
    <row r="87" spans="1:23">
      <c r="A87" s="161" t="s">
        <v>27</v>
      </c>
      <c r="B87" s="161" t="s">
        <v>16</v>
      </c>
      <c r="C87" s="14" t="s">
        <v>80</v>
      </c>
      <c r="D87" s="324">
        <v>0.1860121451897373</v>
      </c>
      <c r="E87" s="324">
        <v>0.21481967253532405</v>
      </c>
      <c r="F87" s="324">
        <v>0.19918533639453589</v>
      </c>
      <c r="G87" s="324">
        <v>0.25178998276068432</v>
      </c>
      <c r="H87" s="324">
        <v>0.22353185784417295</v>
      </c>
      <c r="I87" s="316">
        <v>13628</v>
      </c>
      <c r="J87" s="316">
        <v>18987</v>
      </c>
      <c r="K87" s="316">
        <v>26458</v>
      </c>
      <c r="L87" s="316">
        <v>24944</v>
      </c>
      <c r="M87" s="316">
        <v>23790</v>
      </c>
      <c r="N87" s="316">
        <v>359</v>
      </c>
      <c r="O87" s="316">
        <v>786</v>
      </c>
      <c r="P87" s="316">
        <v>730</v>
      </c>
      <c r="Q87" s="316">
        <v>659</v>
      </c>
      <c r="R87" s="316">
        <v>664</v>
      </c>
      <c r="S87" s="324">
        <v>5.965518445120583E-2</v>
      </c>
      <c r="T87" s="324">
        <v>3.1598997608635812E-2</v>
      </c>
      <c r="U87" s="324">
        <v>2.417296456913947E-2</v>
      </c>
      <c r="V87" s="324">
        <v>3.7006122322434977E-2</v>
      </c>
      <c r="W87" s="324">
        <v>2.5032824084869513E-2</v>
      </c>
    </row>
    <row r="88" spans="1:23">
      <c r="A88" s="161" t="s">
        <v>27</v>
      </c>
      <c r="B88" s="161" t="s">
        <v>16</v>
      </c>
      <c r="C88" s="14" t="s">
        <v>81</v>
      </c>
      <c r="D88" s="324">
        <v>6.0263676355803084E-2</v>
      </c>
      <c r="E88" s="324">
        <v>5.1281318554867228E-2</v>
      </c>
      <c r="F88" s="324">
        <v>7.3687581007289421E-2</v>
      </c>
      <c r="G88" s="324">
        <v>5.8663598825159709E-2</v>
      </c>
      <c r="H88" s="324">
        <v>6.3967053415128677E-2</v>
      </c>
      <c r="I88" s="316">
        <v>13628</v>
      </c>
      <c r="J88" s="316">
        <v>18987</v>
      </c>
      <c r="K88" s="316">
        <v>26458</v>
      </c>
      <c r="L88" s="316">
        <v>24944</v>
      </c>
      <c r="M88" s="316">
        <v>23790</v>
      </c>
      <c r="N88" s="316">
        <v>359</v>
      </c>
      <c r="O88" s="316">
        <v>786</v>
      </c>
      <c r="P88" s="316">
        <v>730</v>
      </c>
      <c r="Q88" s="316">
        <v>659</v>
      </c>
      <c r="R88" s="316">
        <v>664</v>
      </c>
      <c r="S88" s="324">
        <v>2.7557388293029807E-2</v>
      </c>
      <c r="T88" s="324">
        <v>1.0697050394646853E-2</v>
      </c>
      <c r="U88" s="324">
        <v>1.7283123651724037E-2</v>
      </c>
      <c r="V88" s="324">
        <v>1.7698349833978385E-2</v>
      </c>
      <c r="W88" s="324">
        <v>1.3273338365123342E-2</v>
      </c>
    </row>
    <row r="89" spans="1:23">
      <c r="A89" s="161" t="s">
        <v>27</v>
      </c>
      <c r="B89" s="161" t="s">
        <v>16</v>
      </c>
      <c r="C89" s="14" t="s">
        <v>82</v>
      </c>
      <c r="D89" s="324">
        <v>2.7969171215550887E-2</v>
      </c>
      <c r="E89" s="324">
        <v>3.784831119502511E-2</v>
      </c>
      <c r="F89" s="324">
        <v>5.4556593123159219E-2</v>
      </c>
      <c r="G89" s="324">
        <v>9.9644228182935127E-2</v>
      </c>
      <c r="H89" s="324">
        <v>4.7221144468542975E-2</v>
      </c>
      <c r="I89" s="316">
        <v>13628</v>
      </c>
      <c r="J89" s="316">
        <v>18987</v>
      </c>
      <c r="K89" s="316">
        <v>26458</v>
      </c>
      <c r="L89" s="316">
        <v>24944</v>
      </c>
      <c r="M89" s="316">
        <v>23790</v>
      </c>
      <c r="N89" s="316">
        <v>359</v>
      </c>
      <c r="O89" s="316">
        <v>786</v>
      </c>
      <c r="P89" s="316">
        <v>730</v>
      </c>
      <c r="Q89" s="316">
        <v>659</v>
      </c>
      <c r="R89" s="316">
        <v>664</v>
      </c>
      <c r="S89" s="324">
        <v>7.9201399228158702E-3</v>
      </c>
      <c r="T89" s="324">
        <v>6.1054664957071545E-3</v>
      </c>
      <c r="U89" s="324">
        <v>7.9947583956321167E-3</v>
      </c>
      <c r="V89" s="324">
        <v>1.965613943909551E-2</v>
      </c>
      <c r="W89" s="324">
        <v>6.552203799641213E-3</v>
      </c>
    </row>
    <row r="90" spans="1:23">
      <c r="A90" s="161" t="s">
        <v>27</v>
      </c>
      <c r="B90" s="161" t="s">
        <v>17</v>
      </c>
      <c r="C90" s="14" t="s">
        <v>79</v>
      </c>
      <c r="D90" s="324">
        <v>0.5764678115912919</v>
      </c>
      <c r="E90" s="324">
        <v>0.71921069133136506</v>
      </c>
      <c r="F90" s="324">
        <v>0.65670497569229291</v>
      </c>
      <c r="G90" s="324">
        <v>0.63815554184337941</v>
      </c>
      <c r="H90" s="324">
        <v>0.61061138815403992</v>
      </c>
      <c r="I90" s="316">
        <v>25706</v>
      </c>
      <c r="J90" s="316">
        <v>33697</v>
      </c>
      <c r="K90" s="316">
        <v>40097</v>
      </c>
      <c r="L90" s="316">
        <v>45104</v>
      </c>
      <c r="M90" s="316">
        <v>51675</v>
      </c>
      <c r="N90" s="316">
        <v>528</v>
      </c>
      <c r="O90" s="316">
        <v>606</v>
      </c>
      <c r="P90" s="316">
        <v>608</v>
      </c>
      <c r="Q90" s="316">
        <v>1006</v>
      </c>
      <c r="R90" s="316">
        <v>722</v>
      </c>
      <c r="S90" s="324">
        <v>7.4039852126171826E-2</v>
      </c>
      <c r="T90" s="324">
        <v>3.5989546556354356E-2</v>
      </c>
      <c r="U90" s="324">
        <v>3.6321173161364427E-2</v>
      </c>
      <c r="V90" s="324">
        <v>4.7594568847047679E-2</v>
      </c>
      <c r="W90" s="324">
        <v>1.9850120344980758E-2</v>
      </c>
    </row>
    <row r="91" spans="1:23">
      <c r="A91" s="161" t="s">
        <v>27</v>
      </c>
      <c r="B91" s="161" t="s">
        <v>17</v>
      </c>
      <c r="C91" s="14" t="s">
        <v>80</v>
      </c>
      <c r="D91" s="324">
        <v>0.2886428900179458</v>
      </c>
      <c r="E91" s="324">
        <v>0.22291479604806086</v>
      </c>
      <c r="F91" s="324">
        <v>0.18860944602480481</v>
      </c>
      <c r="G91" s="324">
        <v>0.27835410159193852</v>
      </c>
      <c r="H91" s="324">
        <v>0.27538229583118573</v>
      </c>
      <c r="I91" s="316">
        <v>25706</v>
      </c>
      <c r="J91" s="316">
        <v>33697</v>
      </c>
      <c r="K91" s="316">
        <v>40097</v>
      </c>
      <c r="L91" s="316">
        <v>45104</v>
      </c>
      <c r="M91" s="316">
        <v>51675</v>
      </c>
      <c r="N91" s="316">
        <v>528</v>
      </c>
      <c r="O91" s="316">
        <v>606</v>
      </c>
      <c r="P91" s="316">
        <v>608</v>
      </c>
      <c r="Q91" s="316">
        <v>1006</v>
      </c>
      <c r="R91" s="316">
        <v>722</v>
      </c>
      <c r="S91" s="324">
        <v>7.4549060725545693E-2</v>
      </c>
      <c r="T91" s="324">
        <v>3.6337814289593526E-2</v>
      </c>
      <c r="U91" s="324">
        <v>2.6562330297872336E-2</v>
      </c>
      <c r="V91" s="324">
        <v>5.0911559803435723E-2</v>
      </c>
      <c r="W91" s="324">
        <v>2.2822832044439433E-2</v>
      </c>
    </row>
    <row r="92" spans="1:23">
      <c r="A92" s="161" t="s">
        <v>27</v>
      </c>
      <c r="B92" s="161" t="s">
        <v>17</v>
      </c>
      <c r="C92" s="14" t="s">
        <v>81</v>
      </c>
      <c r="D92" s="324">
        <v>9.5274223303341843E-2</v>
      </c>
      <c r="E92" s="324">
        <v>3.2558209233479879E-2</v>
      </c>
      <c r="F92" s="324">
        <v>8.2256492682116739E-2</v>
      </c>
      <c r="G92" s="324">
        <v>3.6126216909607864E-2</v>
      </c>
      <c r="H92" s="324">
        <v>4.319844009140076E-2</v>
      </c>
      <c r="I92" s="316">
        <v>25706</v>
      </c>
      <c r="J92" s="316">
        <v>33697</v>
      </c>
      <c r="K92" s="316">
        <v>40097</v>
      </c>
      <c r="L92" s="316">
        <v>45104</v>
      </c>
      <c r="M92" s="316">
        <v>51675</v>
      </c>
      <c r="N92" s="316">
        <v>528</v>
      </c>
      <c r="O92" s="316">
        <v>606</v>
      </c>
      <c r="P92" s="316">
        <v>608</v>
      </c>
      <c r="Q92" s="316">
        <v>1006</v>
      </c>
      <c r="R92" s="316">
        <v>722</v>
      </c>
      <c r="S92" s="324">
        <v>2.8821407079125633E-2</v>
      </c>
      <c r="T92" s="324">
        <v>7.7910570591203888E-3</v>
      </c>
      <c r="U92" s="324">
        <v>3.4213500489179753E-2</v>
      </c>
      <c r="V92" s="324">
        <v>7.83290880446561E-3</v>
      </c>
      <c r="W92" s="324">
        <v>1.0179753569693148E-2</v>
      </c>
    </row>
    <row r="93" spans="1:23">
      <c r="A93" s="161" t="s">
        <v>27</v>
      </c>
      <c r="B93" s="161" t="s">
        <v>17</v>
      </c>
      <c r="C93" s="14" t="s">
        <v>82</v>
      </c>
      <c r="D93" s="324">
        <v>3.9615075087420404E-2</v>
      </c>
      <c r="E93" s="324">
        <v>2.5316303387094254E-2</v>
      </c>
      <c r="F93" s="324">
        <v>7.2429085600785509E-2</v>
      </c>
      <c r="G93" s="324">
        <v>4.7364139655074224E-2</v>
      </c>
      <c r="H93" s="324">
        <v>7.0807875923373606E-2</v>
      </c>
      <c r="I93" s="316">
        <v>25706</v>
      </c>
      <c r="J93" s="316">
        <v>33697</v>
      </c>
      <c r="K93" s="316">
        <v>40097</v>
      </c>
      <c r="L93" s="316">
        <v>45104</v>
      </c>
      <c r="M93" s="316">
        <v>51675</v>
      </c>
      <c r="N93" s="316">
        <v>528</v>
      </c>
      <c r="O93" s="316">
        <v>606</v>
      </c>
      <c r="P93" s="316">
        <v>608</v>
      </c>
      <c r="Q93" s="316">
        <v>1006</v>
      </c>
      <c r="R93" s="316">
        <v>722</v>
      </c>
      <c r="S93" s="324">
        <v>1.4728041874204238E-2</v>
      </c>
      <c r="T93" s="324">
        <v>4.2802950933281125E-3</v>
      </c>
      <c r="U93" s="324">
        <v>2.1628837439829993E-2</v>
      </c>
      <c r="V93" s="324">
        <v>7.0229463874725293E-3</v>
      </c>
      <c r="W93" s="324">
        <v>9.5109071472508407E-3</v>
      </c>
    </row>
    <row r="94" spans="1:23">
      <c r="A94" s="161" t="s">
        <v>27</v>
      </c>
      <c r="B94" s="161" t="s">
        <v>18</v>
      </c>
      <c r="C94" s="14" t="s">
        <v>79</v>
      </c>
      <c r="D94" s="324">
        <v>0.42861116944972893</v>
      </c>
      <c r="E94" s="324">
        <v>0.62079998573417816</v>
      </c>
      <c r="F94" s="324">
        <v>0.62440008357991661</v>
      </c>
      <c r="G94" s="324">
        <v>0.57486252724082476</v>
      </c>
      <c r="H94" s="324">
        <v>0.40182896883138647</v>
      </c>
      <c r="I94" s="316">
        <v>2526</v>
      </c>
      <c r="J94" s="316">
        <v>3172</v>
      </c>
      <c r="K94" s="316">
        <v>3863</v>
      </c>
      <c r="L94" s="316">
        <v>3730</v>
      </c>
      <c r="M94" s="316">
        <v>5260</v>
      </c>
      <c r="N94" s="316">
        <v>95</v>
      </c>
      <c r="O94" s="316">
        <v>291</v>
      </c>
      <c r="P94" s="316">
        <v>218</v>
      </c>
      <c r="Q94" s="316">
        <v>127</v>
      </c>
      <c r="R94" s="316">
        <v>252</v>
      </c>
      <c r="S94" s="324">
        <v>0.14009997413943343</v>
      </c>
      <c r="T94" s="324">
        <v>4.1811923877855886E-2</v>
      </c>
      <c r="U94" s="324">
        <v>3.4611401724025992E-2</v>
      </c>
      <c r="V94" s="324">
        <v>6.4423604878082394E-2</v>
      </c>
      <c r="W94" s="324">
        <v>4.7811465678285703E-2</v>
      </c>
    </row>
    <row r="95" spans="1:23">
      <c r="A95" s="161" t="s">
        <v>27</v>
      </c>
      <c r="B95" s="161" t="s">
        <v>18</v>
      </c>
      <c r="C95" s="14" t="s">
        <v>80</v>
      </c>
      <c r="D95" s="324">
        <v>0.52910275535534335</v>
      </c>
      <c r="E95" s="324">
        <v>0.25496665287146641</v>
      </c>
      <c r="F95" s="324">
        <v>0.23968426798545481</v>
      </c>
      <c r="G95" s="324">
        <v>0.30676723968359831</v>
      </c>
      <c r="H95" s="324">
        <v>0.46648770611907653</v>
      </c>
      <c r="I95" s="316">
        <v>2526</v>
      </c>
      <c r="J95" s="316">
        <v>3172</v>
      </c>
      <c r="K95" s="316">
        <v>3863</v>
      </c>
      <c r="L95" s="316">
        <v>3730</v>
      </c>
      <c r="M95" s="316">
        <v>5260</v>
      </c>
      <c r="N95" s="316">
        <v>95</v>
      </c>
      <c r="O95" s="316">
        <v>291</v>
      </c>
      <c r="P95" s="316">
        <v>218</v>
      </c>
      <c r="Q95" s="316">
        <v>127</v>
      </c>
      <c r="R95" s="316">
        <v>252</v>
      </c>
      <c r="S95" s="324">
        <v>0.15668845986217808</v>
      </c>
      <c r="T95" s="324">
        <v>3.5646372322706781E-2</v>
      </c>
      <c r="U95" s="324">
        <v>4.0019329702644983E-2</v>
      </c>
      <c r="V95" s="324">
        <v>7.1783215958828306E-2</v>
      </c>
      <c r="W95" s="324">
        <v>4.6770672811610917E-2</v>
      </c>
    </row>
    <row r="96" spans="1:23">
      <c r="A96" s="161" t="s">
        <v>27</v>
      </c>
      <c r="B96" s="161" t="s">
        <v>18</v>
      </c>
      <c r="C96" s="14" t="s">
        <v>81</v>
      </c>
      <c r="D96" s="324">
        <v>5.12501782767401E-3</v>
      </c>
      <c r="E96" s="324">
        <v>7.0327021659844904E-2</v>
      </c>
      <c r="F96" s="324">
        <v>6.2746059595147535E-2</v>
      </c>
      <c r="G96" s="324">
        <v>3.8993780271252991E-2</v>
      </c>
      <c r="H96" s="324">
        <v>7.1794642376870707E-2</v>
      </c>
      <c r="I96" s="316">
        <v>2526</v>
      </c>
      <c r="J96" s="316">
        <v>3172</v>
      </c>
      <c r="K96" s="316">
        <v>3863</v>
      </c>
      <c r="L96" s="316">
        <v>3730</v>
      </c>
      <c r="M96" s="316">
        <v>5260</v>
      </c>
      <c r="N96" s="316">
        <v>95</v>
      </c>
      <c r="O96" s="316">
        <v>291</v>
      </c>
      <c r="P96" s="316">
        <v>218</v>
      </c>
      <c r="Q96" s="316">
        <v>127</v>
      </c>
      <c r="R96" s="316">
        <v>252</v>
      </c>
      <c r="S96" s="324">
        <v>4.7468467210847977E-3</v>
      </c>
      <c r="T96" s="324">
        <v>1.581495323595878E-2</v>
      </c>
      <c r="U96" s="324">
        <v>1.8485480697654613E-2</v>
      </c>
      <c r="V96" s="324">
        <v>1.5228704311785054E-2</v>
      </c>
      <c r="W96" s="324">
        <v>2.0585550005890886E-2</v>
      </c>
    </row>
    <row r="97" spans="1:23">
      <c r="A97" s="161" t="s">
        <v>27</v>
      </c>
      <c r="B97" s="161" t="s">
        <v>18</v>
      </c>
      <c r="C97" s="14" t="s">
        <v>82</v>
      </c>
      <c r="D97" s="324">
        <v>3.7161057367253773E-2</v>
      </c>
      <c r="E97" s="324">
        <v>5.3906339734510478E-2</v>
      </c>
      <c r="F97" s="324">
        <v>7.3169588839481089E-2</v>
      </c>
      <c r="G97" s="324">
        <v>7.9376452804323913E-2</v>
      </c>
      <c r="H97" s="324">
        <v>5.9888682672666324E-2</v>
      </c>
      <c r="I97" s="316">
        <v>2526</v>
      </c>
      <c r="J97" s="316">
        <v>3172</v>
      </c>
      <c r="K97" s="316">
        <v>3863</v>
      </c>
      <c r="L97" s="316">
        <v>3730</v>
      </c>
      <c r="M97" s="316">
        <v>5260</v>
      </c>
      <c r="N97" s="316">
        <v>95</v>
      </c>
      <c r="O97" s="316">
        <v>291</v>
      </c>
      <c r="P97" s="316">
        <v>218</v>
      </c>
      <c r="Q97" s="316">
        <v>127</v>
      </c>
      <c r="R97" s="316">
        <v>252</v>
      </c>
      <c r="S97" s="324">
        <v>2.1945558185483893E-2</v>
      </c>
      <c r="T97" s="324">
        <v>1.3584606717187014E-2</v>
      </c>
      <c r="U97" s="324">
        <v>1.1035023000506386E-2</v>
      </c>
      <c r="V97" s="324">
        <v>2.3337390901503684E-2</v>
      </c>
      <c r="W97" s="324">
        <v>7.6117359682658587E-3</v>
      </c>
    </row>
    <row r="98" spans="1:23">
      <c r="A98" s="161" t="s">
        <v>27</v>
      </c>
      <c r="B98" s="161" t="s">
        <v>19</v>
      </c>
      <c r="C98" s="14" t="s">
        <v>79</v>
      </c>
      <c r="D98" s="324">
        <v>0.71035421339651827</v>
      </c>
      <c r="E98" s="324">
        <v>0.67702995795622012</v>
      </c>
      <c r="F98" s="324">
        <v>0.63175629672025368</v>
      </c>
      <c r="G98" s="324">
        <v>0.67149924059160537</v>
      </c>
      <c r="H98" s="324">
        <v>0.60112375726715872</v>
      </c>
      <c r="I98" s="316">
        <v>6735</v>
      </c>
      <c r="J98" s="316">
        <v>11799</v>
      </c>
      <c r="K98" s="316">
        <v>9290</v>
      </c>
      <c r="L98" s="316">
        <v>11242</v>
      </c>
      <c r="M98" s="316">
        <v>11348</v>
      </c>
      <c r="N98" s="316">
        <v>114</v>
      </c>
      <c r="O98" s="316">
        <v>369</v>
      </c>
      <c r="P98" s="316">
        <v>397</v>
      </c>
      <c r="Q98" s="316">
        <v>402</v>
      </c>
      <c r="R98" s="316">
        <v>517</v>
      </c>
      <c r="S98" s="324">
        <v>5.318010683684319E-2</v>
      </c>
      <c r="T98" s="324">
        <v>3.1716998329740086E-2</v>
      </c>
      <c r="U98" s="324">
        <v>5.89128210899744E-2</v>
      </c>
      <c r="V98" s="324">
        <v>5.7572901732925619E-2</v>
      </c>
      <c r="W98" s="324">
        <v>2.0931768205105745E-2</v>
      </c>
    </row>
    <row r="99" spans="1:23">
      <c r="A99" s="161" t="s">
        <v>27</v>
      </c>
      <c r="B99" s="161" t="s">
        <v>19</v>
      </c>
      <c r="C99" s="14" t="s">
        <v>80</v>
      </c>
      <c r="D99" s="324">
        <v>0.21962056740404226</v>
      </c>
      <c r="E99" s="324">
        <v>0.22938706787495991</v>
      </c>
      <c r="F99" s="324">
        <v>0.2727268096866694</v>
      </c>
      <c r="G99" s="324">
        <v>0.26131667357238492</v>
      </c>
      <c r="H99" s="324">
        <v>0.27994376474971783</v>
      </c>
      <c r="I99" s="316">
        <v>6735</v>
      </c>
      <c r="J99" s="316">
        <v>11799</v>
      </c>
      <c r="K99" s="316">
        <v>9290</v>
      </c>
      <c r="L99" s="316">
        <v>11242</v>
      </c>
      <c r="M99" s="316">
        <v>11348</v>
      </c>
      <c r="N99" s="316">
        <v>114</v>
      </c>
      <c r="O99" s="316">
        <v>369</v>
      </c>
      <c r="P99" s="316">
        <v>397</v>
      </c>
      <c r="Q99" s="316">
        <v>402</v>
      </c>
      <c r="R99" s="316">
        <v>517</v>
      </c>
      <c r="S99" s="324">
        <v>5.9377836453115035E-2</v>
      </c>
      <c r="T99" s="324">
        <v>3.154917025647562E-2</v>
      </c>
      <c r="U99" s="324">
        <v>6.8446415247052084E-2</v>
      </c>
      <c r="V99" s="324">
        <v>6.4721933393302705E-2</v>
      </c>
      <c r="W99" s="324">
        <v>2.5247071950379979E-2</v>
      </c>
    </row>
    <row r="100" spans="1:23">
      <c r="A100" s="161" t="s">
        <v>27</v>
      </c>
      <c r="B100" s="161" t="s">
        <v>19</v>
      </c>
      <c r="C100" s="14" t="s">
        <v>81</v>
      </c>
      <c r="D100" s="324">
        <v>4.2356460916032436E-2</v>
      </c>
      <c r="E100" s="324">
        <v>3.3757779698509099E-2</v>
      </c>
      <c r="F100" s="324">
        <v>5.4802831616033561E-2</v>
      </c>
      <c r="G100" s="324">
        <v>3.0441614893950447E-2</v>
      </c>
      <c r="H100" s="324">
        <v>5.1258134078659139E-2</v>
      </c>
      <c r="I100" s="316">
        <v>6735</v>
      </c>
      <c r="J100" s="316">
        <v>11799</v>
      </c>
      <c r="K100" s="316">
        <v>9290</v>
      </c>
      <c r="L100" s="316">
        <v>11242</v>
      </c>
      <c r="M100" s="316">
        <v>11348</v>
      </c>
      <c r="N100" s="316">
        <v>114</v>
      </c>
      <c r="O100" s="316">
        <v>369</v>
      </c>
      <c r="P100" s="316">
        <v>397</v>
      </c>
      <c r="Q100" s="316">
        <v>402</v>
      </c>
      <c r="R100" s="316">
        <v>517</v>
      </c>
      <c r="S100" s="324">
        <v>2.0654120225594243E-2</v>
      </c>
      <c r="T100" s="324">
        <v>7.7230926301313655E-3</v>
      </c>
      <c r="U100" s="324">
        <v>1.1847257710946996E-2</v>
      </c>
      <c r="V100" s="324">
        <v>1.157759431975925E-2</v>
      </c>
      <c r="W100" s="324">
        <v>1.0211397581439243E-2</v>
      </c>
    </row>
    <row r="101" spans="1:23">
      <c r="A101" s="161" t="s">
        <v>27</v>
      </c>
      <c r="B101" s="161" t="s">
        <v>19</v>
      </c>
      <c r="C101" s="14" t="s">
        <v>82</v>
      </c>
      <c r="D101" s="324">
        <v>2.7668758283407077E-2</v>
      </c>
      <c r="E101" s="324">
        <v>5.9825194470310844E-2</v>
      </c>
      <c r="F101" s="324">
        <v>4.0714061977043345E-2</v>
      </c>
      <c r="G101" s="324">
        <v>3.6742470942059284E-2</v>
      </c>
      <c r="H101" s="324">
        <v>6.7674343904464265E-2</v>
      </c>
      <c r="I101" s="316">
        <v>6735</v>
      </c>
      <c r="J101" s="316">
        <v>11799</v>
      </c>
      <c r="K101" s="316">
        <v>9290</v>
      </c>
      <c r="L101" s="316">
        <v>11242</v>
      </c>
      <c r="M101" s="316">
        <v>11348</v>
      </c>
      <c r="N101" s="316">
        <v>114</v>
      </c>
      <c r="O101" s="316">
        <v>369</v>
      </c>
      <c r="P101" s="316">
        <v>397</v>
      </c>
      <c r="Q101" s="316">
        <v>402</v>
      </c>
      <c r="R101" s="316">
        <v>517</v>
      </c>
      <c r="S101" s="324">
        <v>1.6227132434711012E-2</v>
      </c>
      <c r="T101" s="324">
        <v>9.2212642978089128E-3</v>
      </c>
      <c r="U101" s="324">
        <v>1.0965642670092923E-2</v>
      </c>
      <c r="V101" s="324">
        <v>9.1460158937587879E-3</v>
      </c>
      <c r="W101" s="324">
        <v>1.0899468958673417E-2</v>
      </c>
    </row>
    <row r="102" spans="1:23">
      <c r="A102" s="161" t="s">
        <v>3</v>
      </c>
      <c r="B102" s="161" t="s">
        <v>35</v>
      </c>
      <c r="C102" s="14" t="s">
        <v>79</v>
      </c>
      <c r="D102" s="324">
        <v>0.68412449879156356</v>
      </c>
      <c r="E102" s="324">
        <v>0.71243186778127621</v>
      </c>
      <c r="F102" s="324">
        <v>0.6671081604377036</v>
      </c>
      <c r="G102" s="324">
        <v>0.62305160938617554</v>
      </c>
      <c r="H102" s="324">
        <v>0.58928957043075347</v>
      </c>
      <c r="I102" s="316">
        <v>765143</v>
      </c>
      <c r="J102" s="316">
        <v>892180</v>
      </c>
      <c r="K102" s="316">
        <v>984739</v>
      </c>
      <c r="L102" s="316">
        <v>1003528</v>
      </c>
      <c r="M102" s="316">
        <v>1131771</v>
      </c>
      <c r="N102" s="316">
        <v>8326</v>
      </c>
      <c r="O102" s="316">
        <v>8263</v>
      </c>
      <c r="P102" s="316">
        <v>10436</v>
      </c>
      <c r="Q102" s="316">
        <v>13808</v>
      </c>
      <c r="R102" s="316">
        <v>12816</v>
      </c>
      <c r="S102" s="324">
        <v>2.4712732661775389E-2</v>
      </c>
      <c r="T102" s="324">
        <v>1.3050796444155863E-2</v>
      </c>
      <c r="U102" s="324">
        <v>1.1128756695154389E-2</v>
      </c>
      <c r="V102" s="324">
        <v>9.631472402104567E-3</v>
      </c>
      <c r="W102" s="324">
        <v>9.8180966909105511E-3</v>
      </c>
    </row>
    <row r="103" spans="1:23">
      <c r="A103" s="161" t="s">
        <v>3</v>
      </c>
      <c r="B103" s="161" t="s">
        <v>35</v>
      </c>
      <c r="C103" s="14" t="s">
        <v>80</v>
      </c>
      <c r="D103" s="324">
        <v>0.22626366052635324</v>
      </c>
      <c r="E103" s="324">
        <v>0.19051425228867785</v>
      </c>
      <c r="F103" s="324">
        <v>0.21585269227042855</v>
      </c>
      <c r="G103" s="324">
        <v>0.25862151136952755</v>
      </c>
      <c r="H103" s="324">
        <v>0.28787621452626089</v>
      </c>
      <c r="I103" s="316">
        <v>765143</v>
      </c>
      <c r="J103" s="316">
        <v>892180</v>
      </c>
      <c r="K103" s="316">
        <v>984739</v>
      </c>
      <c r="L103" s="316">
        <v>1003528</v>
      </c>
      <c r="M103" s="316">
        <v>1131771</v>
      </c>
      <c r="N103" s="316">
        <v>8326</v>
      </c>
      <c r="O103" s="316">
        <v>8263</v>
      </c>
      <c r="P103" s="316">
        <v>10436</v>
      </c>
      <c r="Q103" s="316">
        <v>13808</v>
      </c>
      <c r="R103" s="316">
        <v>12816</v>
      </c>
      <c r="S103" s="324">
        <v>2.6495963137261682E-2</v>
      </c>
      <c r="T103" s="324">
        <v>1.1458787312157897E-2</v>
      </c>
      <c r="U103" s="324">
        <v>1.2765477274768802E-2</v>
      </c>
      <c r="V103" s="324">
        <v>8.830083479268884E-3</v>
      </c>
      <c r="W103" s="324">
        <v>9.5494740026147162E-3</v>
      </c>
    </row>
    <row r="104" spans="1:23">
      <c r="A104" s="161" t="s">
        <v>3</v>
      </c>
      <c r="B104" s="161" t="s">
        <v>35</v>
      </c>
      <c r="C104" s="14" t="s">
        <v>81</v>
      </c>
      <c r="D104" s="324">
        <v>4.9324645385443448E-2</v>
      </c>
      <c r="E104" s="324">
        <v>5.0772093223571027E-2</v>
      </c>
      <c r="F104" s="324">
        <v>4.2905038313633827E-2</v>
      </c>
      <c r="G104" s="324">
        <v>5.282370397423293E-2</v>
      </c>
      <c r="H104" s="324">
        <v>5.9784933904557164E-2</v>
      </c>
      <c r="I104" s="316">
        <v>765143</v>
      </c>
      <c r="J104" s="316">
        <v>892180</v>
      </c>
      <c r="K104" s="316">
        <v>984739</v>
      </c>
      <c r="L104" s="316">
        <v>1003528</v>
      </c>
      <c r="M104" s="316">
        <v>1131771</v>
      </c>
      <c r="N104" s="316">
        <v>8326</v>
      </c>
      <c r="O104" s="316">
        <v>8263</v>
      </c>
      <c r="P104" s="316">
        <v>10436</v>
      </c>
      <c r="Q104" s="316">
        <v>13808</v>
      </c>
      <c r="R104" s="316">
        <v>12816</v>
      </c>
      <c r="S104" s="324">
        <v>6.2113605866124392E-3</v>
      </c>
      <c r="T104" s="324">
        <v>6.6722197962490667E-3</v>
      </c>
      <c r="U104" s="324">
        <v>3.9896071557664892E-3</v>
      </c>
      <c r="V104" s="324">
        <v>3.7067245048883184E-3</v>
      </c>
      <c r="W104" s="324">
        <v>4.07358777544806E-3</v>
      </c>
    </row>
    <row r="105" spans="1:23">
      <c r="A105" s="161" t="s">
        <v>3</v>
      </c>
      <c r="B105" s="161" t="s">
        <v>35</v>
      </c>
      <c r="C105" s="14" t="s">
        <v>82</v>
      </c>
      <c r="D105" s="324">
        <v>4.0287195296639731E-2</v>
      </c>
      <c r="E105" s="324">
        <v>4.6281786706474939E-2</v>
      </c>
      <c r="F105" s="324">
        <v>7.4134108978233956E-2</v>
      </c>
      <c r="G105" s="324">
        <v>6.5503175270063954E-2</v>
      </c>
      <c r="H105" s="324">
        <v>6.304928113842849E-2</v>
      </c>
      <c r="I105" s="316">
        <v>765143</v>
      </c>
      <c r="J105" s="316">
        <v>892180</v>
      </c>
      <c r="K105" s="316">
        <v>984739</v>
      </c>
      <c r="L105" s="316">
        <v>1003528</v>
      </c>
      <c r="M105" s="316">
        <v>1131771</v>
      </c>
      <c r="N105" s="316">
        <v>8326</v>
      </c>
      <c r="O105" s="316">
        <v>8263</v>
      </c>
      <c r="P105" s="316">
        <v>10436</v>
      </c>
      <c r="Q105" s="316">
        <v>13808</v>
      </c>
      <c r="R105" s="316">
        <v>12816</v>
      </c>
      <c r="S105" s="324">
        <v>4.5350303888416999E-3</v>
      </c>
      <c r="T105" s="324">
        <v>3.3325735142663623E-3</v>
      </c>
      <c r="U105" s="324">
        <v>5.0127351802248714E-3</v>
      </c>
      <c r="V105" s="324">
        <v>3.6087334577197395E-3</v>
      </c>
      <c r="W105" s="324">
        <v>4.5116196414897707E-3</v>
      </c>
    </row>
    <row r="106" spans="1:23">
      <c r="A106" s="161" t="s">
        <v>3</v>
      </c>
      <c r="B106" s="161" t="s">
        <v>36</v>
      </c>
      <c r="C106" s="14" t="s">
        <v>79</v>
      </c>
      <c r="D106" s="324">
        <v>0.62249458629317889</v>
      </c>
      <c r="E106" s="324">
        <v>0.68212328009911716</v>
      </c>
      <c r="F106" s="324">
        <v>0.66534163250258738</v>
      </c>
      <c r="G106" s="324">
        <v>0.62795628228612266</v>
      </c>
      <c r="H106" s="324">
        <v>0.61991263049587164</v>
      </c>
      <c r="I106" s="316">
        <v>87247</v>
      </c>
      <c r="J106" s="316">
        <v>103548</v>
      </c>
      <c r="K106" s="316">
        <v>121583</v>
      </c>
      <c r="L106" s="316">
        <v>124135</v>
      </c>
      <c r="M106" s="316">
        <v>133562</v>
      </c>
      <c r="N106" s="316">
        <v>3647</v>
      </c>
      <c r="O106" s="316">
        <v>1978</v>
      </c>
      <c r="P106" s="316">
        <v>2397</v>
      </c>
      <c r="Q106" s="316">
        <v>3229</v>
      </c>
      <c r="R106" s="316">
        <v>2452</v>
      </c>
      <c r="S106" s="324">
        <v>5.3068200481112625E-2</v>
      </c>
      <c r="T106" s="324">
        <v>2.0959887524224285E-2</v>
      </c>
      <c r="U106" s="324">
        <v>1.937895118958026E-2</v>
      </c>
      <c r="V106" s="324">
        <v>1.4824067214775751E-2</v>
      </c>
      <c r="W106" s="324">
        <v>1.31131342403544E-2</v>
      </c>
    </row>
    <row r="107" spans="1:23">
      <c r="A107" s="161" t="s">
        <v>3</v>
      </c>
      <c r="B107" s="161" t="s">
        <v>36</v>
      </c>
      <c r="C107" s="14" t="s">
        <v>80</v>
      </c>
      <c r="D107" s="324">
        <v>0.2914610635317274</v>
      </c>
      <c r="E107" s="324">
        <v>0.26017004363736912</v>
      </c>
      <c r="F107" s="324">
        <v>0.24277796160505657</v>
      </c>
      <c r="G107" s="324">
        <v>0.27725204086698807</v>
      </c>
      <c r="H107" s="324">
        <v>0.26637359638341707</v>
      </c>
      <c r="I107" s="316">
        <v>87247</v>
      </c>
      <c r="J107" s="316">
        <v>103548</v>
      </c>
      <c r="K107" s="316">
        <v>121583</v>
      </c>
      <c r="L107" s="316">
        <v>124135</v>
      </c>
      <c r="M107" s="316">
        <v>133562</v>
      </c>
      <c r="N107" s="316">
        <v>3647</v>
      </c>
      <c r="O107" s="316">
        <v>1978</v>
      </c>
      <c r="P107" s="316">
        <v>2397</v>
      </c>
      <c r="Q107" s="316">
        <v>3229</v>
      </c>
      <c r="R107" s="316">
        <v>2452</v>
      </c>
      <c r="S107" s="324">
        <v>6.1997326392484557E-2</v>
      </c>
      <c r="T107" s="324">
        <v>2.1581857226586669E-2</v>
      </c>
      <c r="U107" s="324">
        <v>1.8758446260502711E-2</v>
      </c>
      <c r="V107" s="324">
        <v>1.4630887743106578E-2</v>
      </c>
      <c r="W107" s="324">
        <v>1.3495068063408907E-2</v>
      </c>
    </row>
    <row r="108" spans="1:23">
      <c r="A108" s="161" t="s">
        <v>3</v>
      </c>
      <c r="B108" s="161" t="s">
        <v>36</v>
      </c>
      <c r="C108" s="14" t="s">
        <v>81</v>
      </c>
      <c r="D108" s="324">
        <v>6.1016860246903344E-2</v>
      </c>
      <c r="E108" s="324">
        <v>2.8054214120541463E-2</v>
      </c>
      <c r="F108" s="324">
        <v>3.1479713846414029E-2</v>
      </c>
      <c r="G108" s="324">
        <v>3.6512161912753201E-2</v>
      </c>
      <c r="H108" s="324">
        <v>5.2346907024894522E-2</v>
      </c>
      <c r="I108" s="316">
        <v>87247</v>
      </c>
      <c r="J108" s="316">
        <v>103548</v>
      </c>
      <c r="K108" s="316">
        <v>121583</v>
      </c>
      <c r="L108" s="316">
        <v>124135</v>
      </c>
      <c r="M108" s="316">
        <v>133562</v>
      </c>
      <c r="N108" s="316">
        <v>3647</v>
      </c>
      <c r="O108" s="316">
        <v>1978</v>
      </c>
      <c r="P108" s="316">
        <v>2397</v>
      </c>
      <c r="Q108" s="316">
        <v>3229</v>
      </c>
      <c r="R108" s="316">
        <v>2452</v>
      </c>
      <c r="S108" s="324">
        <v>1.9134929609033954E-2</v>
      </c>
      <c r="T108" s="324">
        <v>4.9776452634495583E-3</v>
      </c>
      <c r="U108" s="324">
        <v>6.2259492377156177E-3</v>
      </c>
      <c r="V108" s="324">
        <v>5.2304566481869178E-3</v>
      </c>
      <c r="W108" s="324">
        <v>7.5506259865591096E-3</v>
      </c>
    </row>
    <row r="109" spans="1:23">
      <c r="A109" s="161" t="s">
        <v>3</v>
      </c>
      <c r="B109" s="161" t="s">
        <v>36</v>
      </c>
      <c r="C109" s="14" t="s">
        <v>82</v>
      </c>
      <c r="D109" s="324">
        <v>2.5027489928190306E-2</v>
      </c>
      <c r="E109" s="324">
        <v>2.965246214297225E-2</v>
      </c>
      <c r="F109" s="324">
        <v>6.0400692045941992E-2</v>
      </c>
      <c r="G109" s="324">
        <v>5.8279514934136141E-2</v>
      </c>
      <c r="H109" s="324">
        <v>6.1366866095816784E-2</v>
      </c>
      <c r="I109" s="316">
        <v>87247</v>
      </c>
      <c r="J109" s="316">
        <v>103548</v>
      </c>
      <c r="K109" s="316">
        <v>121583</v>
      </c>
      <c r="L109" s="316">
        <v>124135</v>
      </c>
      <c r="M109" s="316">
        <v>133562</v>
      </c>
      <c r="N109" s="316">
        <v>3647</v>
      </c>
      <c r="O109" s="316">
        <v>1978</v>
      </c>
      <c r="P109" s="316">
        <v>2397</v>
      </c>
      <c r="Q109" s="316">
        <v>3229</v>
      </c>
      <c r="R109" s="316">
        <v>2452</v>
      </c>
      <c r="S109" s="324">
        <v>2.860261136234566E-3</v>
      </c>
      <c r="T109" s="324">
        <v>3.4056112532671653E-3</v>
      </c>
      <c r="U109" s="324">
        <v>7.2291039878884912E-3</v>
      </c>
      <c r="V109" s="324">
        <v>4.4458680233088726E-3</v>
      </c>
      <c r="W109" s="324">
        <v>5.847825643555786E-3</v>
      </c>
    </row>
    <row r="110" spans="1:23">
      <c r="A110" s="100" t="s">
        <v>105</v>
      </c>
      <c r="B110" s="100" t="s">
        <v>49</v>
      </c>
      <c r="C110" s="14" t="s">
        <v>79</v>
      </c>
      <c r="D110" s="324">
        <v>0.86363594364126073</v>
      </c>
      <c r="E110" s="324">
        <v>0.91465610277829557</v>
      </c>
      <c r="F110" s="324">
        <v>0.85678744026881304</v>
      </c>
      <c r="G110" s="324">
        <v>0.81680111062233618</v>
      </c>
      <c r="H110" s="324">
        <v>0.80266129748276327</v>
      </c>
      <c r="I110" s="316">
        <v>15786</v>
      </c>
      <c r="J110" s="316">
        <v>18058</v>
      </c>
      <c r="K110" s="316">
        <v>40013</v>
      </c>
      <c r="L110" s="316">
        <v>44825</v>
      </c>
      <c r="M110" s="316">
        <v>45115</v>
      </c>
      <c r="N110" s="316">
        <v>304</v>
      </c>
      <c r="O110" s="316">
        <v>269</v>
      </c>
      <c r="P110" s="316">
        <v>534</v>
      </c>
      <c r="Q110" s="316">
        <v>775</v>
      </c>
      <c r="R110" s="316">
        <v>636</v>
      </c>
      <c r="S110" s="324">
        <v>2.9084856460817411E-2</v>
      </c>
      <c r="T110" s="324">
        <v>1.5361299887055039E-2</v>
      </c>
      <c r="U110" s="324">
        <v>1.7066501157635916E-2</v>
      </c>
      <c r="V110" s="324">
        <v>1.388688929657971E-2</v>
      </c>
      <c r="W110" s="324">
        <v>1.3355517992644205E-2</v>
      </c>
    </row>
    <row r="111" spans="1:23">
      <c r="A111" s="100" t="s">
        <v>105</v>
      </c>
      <c r="B111" s="100" t="s">
        <v>49</v>
      </c>
      <c r="C111" s="14" t="s">
        <v>80</v>
      </c>
      <c r="D111" s="324">
        <v>2.1734398618359189E-2</v>
      </c>
      <c r="E111" s="324">
        <v>2.5412343334803297E-2</v>
      </c>
      <c r="F111" s="324">
        <v>1.9854755862250249E-2</v>
      </c>
      <c r="G111" s="324">
        <v>2.7945146434493057E-2</v>
      </c>
      <c r="H111" s="324">
        <v>3.4987391215824191E-2</v>
      </c>
      <c r="I111" s="316">
        <v>15786</v>
      </c>
      <c r="J111" s="316">
        <v>18058</v>
      </c>
      <c r="K111" s="316">
        <v>40013</v>
      </c>
      <c r="L111" s="316">
        <v>44825</v>
      </c>
      <c r="M111" s="316">
        <v>45115</v>
      </c>
      <c r="N111" s="316">
        <v>304</v>
      </c>
      <c r="O111" s="316">
        <v>269</v>
      </c>
      <c r="P111" s="316">
        <v>534</v>
      </c>
      <c r="Q111" s="316">
        <v>775</v>
      </c>
      <c r="R111" s="316">
        <v>636</v>
      </c>
      <c r="S111" s="324">
        <v>1.4340207085630058E-2</v>
      </c>
      <c r="T111" s="324">
        <v>1.0688189454521813E-2</v>
      </c>
      <c r="U111" s="324">
        <v>5.0760245449250506E-3</v>
      </c>
      <c r="V111" s="324">
        <v>5.5808135648651568E-3</v>
      </c>
      <c r="W111" s="324">
        <v>8.998152574320871E-3</v>
      </c>
    </row>
    <row r="112" spans="1:23">
      <c r="A112" s="100" t="s">
        <v>105</v>
      </c>
      <c r="B112" s="100" t="s">
        <v>49</v>
      </c>
      <c r="C112" s="14" t="s">
        <v>81</v>
      </c>
      <c r="D112" s="324">
        <v>1.6853327605729897E-3</v>
      </c>
      <c r="E112" s="324">
        <v>7.5889939226437026E-5</v>
      </c>
      <c r="F112" s="324">
        <v>8.3141015794800394E-4</v>
      </c>
      <c r="G112" s="324">
        <v>1.3882015120392677E-3</v>
      </c>
      <c r="H112" s="324">
        <v>2.7473008356851875E-3</v>
      </c>
      <c r="I112" s="316">
        <v>15786</v>
      </c>
      <c r="J112" s="316">
        <v>18058</v>
      </c>
      <c r="K112" s="316">
        <v>40013</v>
      </c>
      <c r="L112" s="316">
        <v>44825</v>
      </c>
      <c r="M112" s="316">
        <v>45115</v>
      </c>
      <c r="N112" s="316">
        <v>304</v>
      </c>
      <c r="O112" s="316">
        <v>269</v>
      </c>
      <c r="P112" s="316">
        <v>534</v>
      </c>
      <c r="Q112" s="316">
        <v>775</v>
      </c>
      <c r="R112" s="316">
        <v>636</v>
      </c>
      <c r="S112" s="324">
        <v>1.3598725829385065E-3</v>
      </c>
      <c r="T112" s="324">
        <v>7.6143131989635129E-5</v>
      </c>
      <c r="U112" s="324">
        <v>5.7038782370036486E-4</v>
      </c>
      <c r="V112" s="324">
        <v>9.7920190169235519E-4</v>
      </c>
      <c r="W112" s="324">
        <v>1.4686727392058656E-3</v>
      </c>
    </row>
    <row r="113" spans="1:23">
      <c r="A113" s="100" t="s">
        <v>105</v>
      </c>
      <c r="B113" s="100" t="s">
        <v>49</v>
      </c>
      <c r="C113" s="14" t="s">
        <v>82</v>
      </c>
      <c r="D113" s="324">
        <v>0.11294432497980714</v>
      </c>
      <c r="E113" s="324">
        <v>5.9855663947674748E-2</v>
      </c>
      <c r="F113" s="324">
        <v>0.12252639371098872</v>
      </c>
      <c r="G113" s="324">
        <v>0.15386554143113151</v>
      </c>
      <c r="H113" s="324">
        <v>0.15960401046572736</v>
      </c>
      <c r="I113" s="316">
        <v>15786</v>
      </c>
      <c r="J113" s="316">
        <v>18058</v>
      </c>
      <c r="K113" s="316">
        <v>40013</v>
      </c>
      <c r="L113" s="316">
        <v>44825</v>
      </c>
      <c r="M113" s="316">
        <v>45115</v>
      </c>
      <c r="N113" s="316">
        <v>304</v>
      </c>
      <c r="O113" s="316">
        <v>269</v>
      </c>
      <c r="P113" s="316">
        <v>534</v>
      </c>
      <c r="Q113" s="316">
        <v>775</v>
      </c>
      <c r="R113" s="316">
        <v>636</v>
      </c>
      <c r="S113" s="324">
        <v>2.717574813214009E-2</v>
      </c>
      <c r="T113" s="324">
        <v>1.2629042682441588E-2</v>
      </c>
      <c r="U113" s="324">
        <v>1.6589176638466308E-2</v>
      </c>
      <c r="V113" s="324">
        <v>1.1449440085446723E-2</v>
      </c>
      <c r="W113" s="324">
        <v>1.105148184054195E-2</v>
      </c>
    </row>
    <row r="114" spans="1:23">
      <c r="A114" s="100" t="s">
        <v>105</v>
      </c>
      <c r="B114" s="100" t="s">
        <v>50</v>
      </c>
      <c r="C114" s="14" t="s">
        <v>79</v>
      </c>
      <c r="D114" s="324">
        <v>0.91654554146966727</v>
      </c>
      <c r="E114" s="324">
        <v>0.91736161373282454</v>
      </c>
      <c r="F114" s="324">
        <v>0.83643293205731428</v>
      </c>
      <c r="G114" s="324">
        <v>0.83929270405521395</v>
      </c>
      <c r="H114" s="324">
        <v>0.84198074832933389</v>
      </c>
      <c r="I114" s="316">
        <v>54642</v>
      </c>
      <c r="J114" s="316">
        <v>56455</v>
      </c>
      <c r="K114" s="316">
        <v>75309</v>
      </c>
      <c r="L114" s="316">
        <v>89442</v>
      </c>
      <c r="M114" s="316">
        <v>104204</v>
      </c>
      <c r="N114" s="316">
        <v>1122</v>
      </c>
      <c r="O114" s="316">
        <v>766</v>
      </c>
      <c r="P114" s="316">
        <v>1110</v>
      </c>
      <c r="Q114" s="316">
        <v>1643</v>
      </c>
      <c r="R114" s="316">
        <v>1376</v>
      </c>
      <c r="S114" s="324">
        <v>9.3623095065052276E-3</v>
      </c>
      <c r="T114" s="324">
        <v>8.2315935958360582E-3</v>
      </c>
      <c r="U114" s="324">
        <v>1.0746875309991591E-2</v>
      </c>
      <c r="V114" s="324">
        <v>8.8238916021564345E-3</v>
      </c>
      <c r="W114" s="324">
        <v>1.0072654974983232E-2</v>
      </c>
    </row>
    <row r="115" spans="1:23">
      <c r="A115" s="100" t="s">
        <v>105</v>
      </c>
      <c r="B115" s="100" t="s">
        <v>50</v>
      </c>
      <c r="C115" s="14" t="s">
        <v>80</v>
      </c>
      <c r="D115" s="324">
        <v>3.0619882670153448E-2</v>
      </c>
      <c r="E115" s="324">
        <v>3.2159023411972951E-2</v>
      </c>
      <c r="F115" s="324">
        <v>5.0300405342604756E-2</v>
      </c>
      <c r="G115" s="324">
        <v>4.9639172609841208E-2</v>
      </c>
      <c r="H115" s="324">
        <v>6.1322377257054188E-2</v>
      </c>
      <c r="I115" s="316">
        <v>54642</v>
      </c>
      <c r="J115" s="316">
        <v>56455</v>
      </c>
      <c r="K115" s="316">
        <v>75309</v>
      </c>
      <c r="L115" s="316">
        <v>89442</v>
      </c>
      <c r="M115" s="316">
        <v>104204</v>
      </c>
      <c r="N115" s="316">
        <v>1122</v>
      </c>
      <c r="O115" s="316">
        <v>766</v>
      </c>
      <c r="P115" s="316">
        <v>1110</v>
      </c>
      <c r="Q115" s="316">
        <v>1643</v>
      </c>
      <c r="R115" s="316">
        <v>1376</v>
      </c>
      <c r="S115" s="324">
        <v>6.8331278829627329E-3</v>
      </c>
      <c r="T115" s="324">
        <v>6.5392556682489014E-3</v>
      </c>
      <c r="U115" s="324">
        <v>8.1715586099106834E-3</v>
      </c>
      <c r="V115" s="324">
        <v>7.1719331343753721E-3</v>
      </c>
      <c r="W115" s="324">
        <v>8.692673209530823E-3</v>
      </c>
    </row>
    <row r="116" spans="1:23">
      <c r="A116" s="100" t="s">
        <v>105</v>
      </c>
      <c r="B116" s="100" t="s">
        <v>50</v>
      </c>
      <c r="C116" s="14" t="s">
        <v>81</v>
      </c>
      <c r="D116" s="324">
        <v>4.7972007621640668E-3</v>
      </c>
      <c r="E116" s="324">
        <v>2.5390871750532655E-3</v>
      </c>
      <c r="F116" s="324">
        <v>4.6010101049219071E-3</v>
      </c>
      <c r="G116" s="324">
        <v>6.5367985357670001E-3</v>
      </c>
      <c r="H116" s="324">
        <v>4.3460673970785388E-3</v>
      </c>
      <c r="I116" s="316">
        <v>54642</v>
      </c>
      <c r="J116" s="316">
        <v>56455</v>
      </c>
      <c r="K116" s="316">
        <v>75309</v>
      </c>
      <c r="L116" s="316">
        <v>89442</v>
      </c>
      <c r="M116" s="316">
        <v>104204</v>
      </c>
      <c r="N116" s="316">
        <v>1122</v>
      </c>
      <c r="O116" s="316">
        <v>766</v>
      </c>
      <c r="P116" s="316">
        <v>1110</v>
      </c>
      <c r="Q116" s="316">
        <v>1643</v>
      </c>
      <c r="R116" s="316">
        <v>1376</v>
      </c>
      <c r="S116" s="324">
        <v>3.6941436003056212E-3</v>
      </c>
      <c r="T116" s="324">
        <v>1.2606962992000809E-3</v>
      </c>
      <c r="U116" s="324">
        <v>3.0179415329569747E-3</v>
      </c>
      <c r="V116" s="324">
        <v>3.533157223127443E-3</v>
      </c>
      <c r="W116" s="324">
        <v>2.0261842954148847E-3</v>
      </c>
    </row>
    <row r="117" spans="1:23">
      <c r="A117" s="100" t="s">
        <v>105</v>
      </c>
      <c r="B117" s="100" t="s">
        <v>50</v>
      </c>
      <c r="C117" s="14" t="s">
        <v>82</v>
      </c>
      <c r="D117" s="324">
        <v>4.8037375098015193E-2</v>
      </c>
      <c r="E117" s="324">
        <v>4.7940275680149191E-2</v>
      </c>
      <c r="F117" s="324">
        <v>0.1086656524951591</v>
      </c>
      <c r="G117" s="324">
        <v>0.10453132479917784</v>
      </c>
      <c r="H117" s="324">
        <v>9.2350807016533421E-2</v>
      </c>
      <c r="I117" s="316">
        <v>54642</v>
      </c>
      <c r="J117" s="316">
        <v>56455</v>
      </c>
      <c r="K117" s="316">
        <v>75309</v>
      </c>
      <c r="L117" s="316">
        <v>89442</v>
      </c>
      <c r="M117" s="316">
        <v>104204</v>
      </c>
      <c r="N117" s="316">
        <v>1122</v>
      </c>
      <c r="O117" s="316">
        <v>766</v>
      </c>
      <c r="P117" s="316">
        <v>1110</v>
      </c>
      <c r="Q117" s="316">
        <v>1643</v>
      </c>
      <c r="R117" s="316">
        <v>1376</v>
      </c>
      <c r="S117" s="324">
        <v>6.0603938739991316E-3</v>
      </c>
      <c r="T117" s="324">
        <v>5.1692282214884653E-3</v>
      </c>
      <c r="U117" s="324">
        <v>9.6772889983345513E-3</v>
      </c>
      <c r="V117" s="324">
        <v>5.9948104964124508E-3</v>
      </c>
      <c r="W117" s="324">
        <v>5.940322933481886E-3</v>
      </c>
    </row>
    <row r="118" spans="1:23">
      <c r="A118" s="100" t="s">
        <v>105</v>
      </c>
      <c r="B118" s="100" t="s">
        <v>51</v>
      </c>
      <c r="C118" s="14" t="s">
        <v>79</v>
      </c>
      <c r="D118" s="324">
        <v>0.91084751558952681</v>
      </c>
      <c r="E118" s="324">
        <v>0.89917432892114635</v>
      </c>
      <c r="F118" s="324">
        <v>0.8642113465260628</v>
      </c>
      <c r="G118" s="324">
        <v>0.82765582388150905</v>
      </c>
      <c r="H118" s="324">
        <v>0.80908480722135911</v>
      </c>
      <c r="I118" s="316">
        <v>76742</v>
      </c>
      <c r="J118" s="316">
        <v>76623</v>
      </c>
      <c r="K118" s="316">
        <v>107813</v>
      </c>
      <c r="L118" s="316">
        <v>105207</v>
      </c>
      <c r="M118" s="316">
        <v>140807</v>
      </c>
      <c r="N118" s="316">
        <v>1433</v>
      </c>
      <c r="O118" s="316">
        <v>958</v>
      </c>
      <c r="P118" s="316">
        <v>1325</v>
      </c>
      <c r="Q118" s="316">
        <v>1714</v>
      </c>
      <c r="R118" s="316">
        <v>1779</v>
      </c>
      <c r="S118" s="324">
        <v>1.2330781490287232E-2</v>
      </c>
      <c r="T118" s="324">
        <v>1.1482537654443434E-2</v>
      </c>
      <c r="U118" s="324">
        <v>1.265976771548335E-2</v>
      </c>
      <c r="V118" s="324">
        <v>9.5984433035942313E-3</v>
      </c>
      <c r="W118" s="324">
        <v>1.0963300609417992E-2</v>
      </c>
    </row>
    <row r="119" spans="1:23">
      <c r="A119" s="100" t="s">
        <v>105</v>
      </c>
      <c r="B119" s="100" t="s">
        <v>51</v>
      </c>
      <c r="C119" s="14" t="s">
        <v>80</v>
      </c>
      <c r="D119" s="324">
        <v>5.5118009914263966E-2</v>
      </c>
      <c r="E119" s="324">
        <v>5.3143113580983878E-2</v>
      </c>
      <c r="F119" s="324">
        <v>5.4836542253558447E-2</v>
      </c>
      <c r="G119" s="324">
        <v>9.1966106187836974E-2</v>
      </c>
      <c r="H119" s="324">
        <v>0.10214748526562026</v>
      </c>
      <c r="I119" s="316">
        <v>76742</v>
      </c>
      <c r="J119" s="316">
        <v>76623</v>
      </c>
      <c r="K119" s="316">
        <v>107813</v>
      </c>
      <c r="L119" s="316">
        <v>105207</v>
      </c>
      <c r="M119" s="316">
        <v>140807</v>
      </c>
      <c r="N119" s="316">
        <v>1433</v>
      </c>
      <c r="O119" s="316">
        <v>958</v>
      </c>
      <c r="P119" s="316">
        <v>1325</v>
      </c>
      <c r="Q119" s="316">
        <v>1714</v>
      </c>
      <c r="R119" s="316">
        <v>1779</v>
      </c>
      <c r="S119" s="324">
        <v>1.1882005910692542E-2</v>
      </c>
      <c r="T119" s="324">
        <v>1.0881795498435924E-2</v>
      </c>
      <c r="U119" s="324">
        <v>8.4669767888583686E-3</v>
      </c>
      <c r="V119" s="324">
        <v>8.8602048679992211E-3</v>
      </c>
      <c r="W119" s="324">
        <v>1.0812538991344848E-2</v>
      </c>
    </row>
    <row r="120" spans="1:23">
      <c r="A120" s="100" t="s">
        <v>105</v>
      </c>
      <c r="B120" s="100" t="s">
        <v>51</v>
      </c>
      <c r="C120" s="14" t="s">
        <v>81</v>
      </c>
      <c r="D120" s="324">
        <v>2.6256338473714777E-3</v>
      </c>
      <c r="E120" s="324">
        <v>6.9689228474188588E-3</v>
      </c>
      <c r="F120" s="324">
        <v>1.2930863698162721E-2</v>
      </c>
      <c r="G120" s="324">
        <v>5.3827729530448263E-3</v>
      </c>
      <c r="H120" s="324">
        <v>6.5408230410545871E-3</v>
      </c>
      <c r="I120" s="316">
        <v>76742</v>
      </c>
      <c r="J120" s="316">
        <v>76623</v>
      </c>
      <c r="K120" s="316">
        <v>107813</v>
      </c>
      <c r="L120" s="316">
        <v>105207</v>
      </c>
      <c r="M120" s="316">
        <v>140807</v>
      </c>
      <c r="N120" s="316">
        <v>1433</v>
      </c>
      <c r="O120" s="316">
        <v>958</v>
      </c>
      <c r="P120" s="316">
        <v>1325</v>
      </c>
      <c r="Q120" s="316">
        <v>1714</v>
      </c>
      <c r="R120" s="316">
        <v>1779</v>
      </c>
      <c r="S120" s="324">
        <v>1.0350260132198593E-3</v>
      </c>
      <c r="T120" s="324">
        <v>2.218177367576255E-3</v>
      </c>
      <c r="U120" s="324">
        <v>4.0244928606137393E-3</v>
      </c>
      <c r="V120" s="324">
        <v>1.4160775897856714E-3</v>
      </c>
      <c r="W120" s="324">
        <v>1.5630793984513685E-3</v>
      </c>
    </row>
    <row r="121" spans="1:23">
      <c r="A121" s="100" t="s">
        <v>105</v>
      </c>
      <c r="B121" s="100" t="s">
        <v>51</v>
      </c>
      <c r="C121" s="14" t="s">
        <v>82</v>
      </c>
      <c r="D121" s="324">
        <v>3.1408840648837692E-2</v>
      </c>
      <c r="E121" s="324">
        <v>4.0713634650450893E-2</v>
      </c>
      <c r="F121" s="324">
        <v>6.8021247522216013E-2</v>
      </c>
      <c r="G121" s="324">
        <v>7.4995296977609122E-2</v>
      </c>
      <c r="H121" s="324">
        <v>8.2226884471966077E-2</v>
      </c>
      <c r="I121" s="316">
        <v>76742</v>
      </c>
      <c r="J121" s="316">
        <v>76623</v>
      </c>
      <c r="K121" s="316">
        <v>107813</v>
      </c>
      <c r="L121" s="316">
        <v>105207</v>
      </c>
      <c r="M121" s="316">
        <v>140807</v>
      </c>
      <c r="N121" s="316">
        <v>1433</v>
      </c>
      <c r="O121" s="316">
        <v>958</v>
      </c>
      <c r="P121" s="316">
        <v>1325</v>
      </c>
      <c r="Q121" s="316">
        <v>1714</v>
      </c>
      <c r="R121" s="316">
        <v>1779</v>
      </c>
      <c r="S121" s="324">
        <v>4.5963860131983808E-3</v>
      </c>
      <c r="T121" s="324">
        <v>4.7293201828133881E-3</v>
      </c>
      <c r="U121" s="324">
        <v>6.3009419534412227E-3</v>
      </c>
      <c r="V121" s="324">
        <v>4.8722141697162989E-3</v>
      </c>
      <c r="W121" s="324">
        <v>5.0137159994487835E-3</v>
      </c>
    </row>
    <row r="122" spans="1:23">
      <c r="A122" s="100" t="s">
        <v>105</v>
      </c>
      <c r="B122" s="100" t="s">
        <v>52</v>
      </c>
      <c r="C122" s="14" t="s">
        <v>79</v>
      </c>
      <c r="D122" s="324">
        <v>0.87742735512161696</v>
      </c>
      <c r="E122" s="324">
        <v>0.86286244270738222</v>
      </c>
      <c r="F122" s="324">
        <v>0.82877196462316161</v>
      </c>
      <c r="G122" s="324">
        <v>0.78052199918287957</v>
      </c>
      <c r="H122" s="324">
        <v>0.76890235876137458</v>
      </c>
      <c r="I122" s="316">
        <v>69224</v>
      </c>
      <c r="J122" s="316">
        <v>98217</v>
      </c>
      <c r="K122" s="316">
        <v>120948</v>
      </c>
      <c r="L122" s="316">
        <v>125145</v>
      </c>
      <c r="M122" s="316">
        <v>127619</v>
      </c>
      <c r="N122" s="316">
        <v>1259</v>
      </c>
      <c r="O122" s="316">
        <v>994</v>
      </c>
      <c r="P122" s="316">
        <v>1481</v>
      </c>
      <c r="Q122" s="316">
        <v>1954</v>
      </c>
      <c r="R122" s="316">
        <v>1618</v>
      </c>
      <c r="S122" s="324">
        <v>1.1529809901121596E-2</v>
      </c>
      <c r="T122" s="324">
        <v>1.930250997449099E-2</v>
      </c>
      <c r="U122" s="324">
        <v>1.2386965621659278E-2</v>
      </c>
      <c r="V122" s="324">
        <v>1.0641951196486359E-2</v>
      </c>
      <c r="W122" s="324">
        <v>1.3334894281138746E-2</v>
      </c>
    </row>
    <row r="123" spans="1:23">
      <c r="A123" s="100" t="s">
        <v>105</v>
      </c>
      <c r="B123" s="100" t="s">
        <v>52</v>
      </c>
      <c r="C123" s="14" t="s">
        <v>80</v>
      </c>
      <c r="D123" s="324">
        <v>6.9446863305215253E-2</v>
      </c>
      <c r="E123" s="324">
        <v>8.6514932647216644E-2</v>
      </c>
      <c r="F123" s="324">
        <v>8.8213421559768537E-2</v>
      </c>
      <c r="G123" s="324">
        <v>0.12929051976521647</v>
      </c>
      <c r="H123" s="324">
        <v>0.13861458910374477</v>
      </c>
      <c r="I123" s="316">
        <v>69224</v>
      </c>
      <c r="J123" s="316">
        <v>98217</v>
      </c>
      <c r="K123" s="316">
        <v>120948</v>
      </c>
      <c r="L123" s="316">
        <v>125145</v>
      </c>
      <c r="M123" s="316">
        <v>127619</v>
      </c>
      <c r="N123" s="316">
        <v>1259</v>
      </c>
      <c r="O123" s="316">
        <v>994</v>
      </c>
      <c r="P123" s="316">
        <v>1481</v>
      </c>
      <c r="Q123" s="316">
        <v>1954</v>
      </c>
      <c r="R123" s="316">
        <v>1618</v>
      </c>
      <c r="S123" s="324">
        <v>1.038732095144196E-2</v>
      </c>
      <c r="T123" s="324">
        <v>1.5183502301760975E-2</v>
      </c>
      <c r="U123" s="324">
        <v>1.0426143948905878E-2</v>
      </c>
      <c r="V123" s="324">
        <v>1.0634986400392173E-2</v>
      </c>
      <c r="W123" s="324">
        <v>1.2749102690421269E-2</v>
      </c>
    </row>
    <row r="124" spans="1:23">
      <c r="A124" s="100" t="s">
        <v>105</v>
      </c>
      <c r="B124" s="100" t="s">
        <v>52</v>
      </c>
      <c r="C124" s="14" t="s">
        <v>81</v>
      </c>
      <c r="D124" s="324">
        <v>8.3042680943784496E-3</v>
      </c>
      <c r="E124" s="324">
        <v>9.2032874497321813E-3</v>
      </c>
      <c r="F124" s="324">
        <v>6.9032770411622101E-3</v>
      </c>
      <c r="G124" s="324">
        <v>1.018318976210026E-2</v>
      </c>
      <c r="H124" s="324">
        <v>1.1230564948860041E-2</v>
      </c>
      <c r="I124" s="316">
        <v>69224</v>
      </c>
      <c r="J124" s="316">
        <v>98217</v>
      </c>
      <c r="K124" s="316">
        <v>120948</v>
      </c>
      <c r="L124" s="316">
        <v>125145</v>
      </c>
      <c r="M124" s="316">
        <v>127619</v>
      </c>
      <c r="N124" s="316">
        <v>1259</v>
      </c>
      <c r="O124" s="316">
        <v>994</v>
      </c>
      <c r="P124" s="316">
        <v>1481</v>
      </c>
      <c r="Q124" s="316">
        <v>1954</v>
      </c>
      <c r="R124" s="316">
        <v>1618</v>
      </c>
      <c r="S124" s="324">
        <v>2.9158697611371448E-3</v>
      </c>
      <c r="T124" s="324">
        <v>4.7183409368000487E-3</v>
      </c>
      <c r="U124" s="324">
        <v>2.3995995455172473E-3</v>
      </c>
      <c r="V124" s="324">
        <v>2.4743550067728441E-3</v>
      </c>
      <c r="W124" s="324">
        <v>2.5451436133616611E-3</v>
      </c>
    </row>
    <row r="125" spans="1:23">
      <c r="A125" s="100" t="s">
        <v>105</v>
      </c>
      <c r="B125" s="100" t="s">
        <v>52</v>
      </c>
      <c r="C125" s="14" t="s">
        <v>82</v>
      </c>
      <c r="D125" s="324">
        <v>4.4821513478789279E-2</v>
      </c>
      <c r="E125" s="324">
        <v>4.1419337195668926E-2</v>
      </c>
      <c r="F125" s="324">
        <v>7.6111336775907618E-2</v>
      </c>
      <c r="G125" s="324">
        <v>8.0004291289803769E-2</v>
      </c>
      <c r="H125" s="324">
        <v>8.12524871860206E-2</v>
      </c>
      <c r="I125" s="316">
        <v>69224</v>
      </c>
      <c r="J125" s="316">
        <v>98217</v>
      </c>
      <c r="K125" s="316">
        <v>120948</v>
      </c>
      <c r="L125" s="316">
        <v>125145</v>
      </c>
      <c r="M125" s="316">
        <v>127619</v>
      </c>
      <c r="N125" s="316">
        <v>1259</v>
      </c>
      <c r="O125" s="316">
        <v>994</v>
      </c>
      <c r="P125" s="316">
        <v>1481</v>
      </c>
      <c r="Q125" s="316">
        <v>1954</v>
      </c>
      <c r="R125" s="316">
        <v>1618</v>
      </c>
      <c r="S125" s="324">
        <v>6.1777421580144435E-3</v>
      </c>
      <c r="T125" s="324">
        <v>6.2720747393896249E-3</v>
      </c>
      <c r="U125" s="324">
        <v>7.4545249754320352E-3</v>
      </c>
      <c r="V125" s="324">
        <v>4.9887581818659583E-3</v>
      </c>
      <c r="W125" s="324">
        <v>5.6465213236008586E-3</v>
      </c>
    </row>
    <row r="126" spans="1:23">
      <c r="A126" s="100" t="s">
        <v>105</v>
      </c>
      <c r="B126" s="100" t="s">
        <v>53</v>
      </c>
      <c r="C126" s="14" t="s">
        <v>79</v>
      </c>
      <c r="D126" s="324">
        <v>0.87126590664840797</v>
      </c>
      <c r="E126" s="324">
        <v>0.86358299227207314</v>
      </c>
      <c r="F126" s="324">
        <v>0.78933325206688376</v>
      </c>
      <c r="G126" s="324">
        <v>0.77249075720424021</v>
      </c>
      <c r="H126" s="324">
        <v>0.75859290958585512</v>
      </c>
      <c r="I126" s="316">
        <v>103055</v>
      </c>
      <c r="J126" s="316">
        <v>121465</v>
      </c>
      <c r="K126" s="316">
        <v>130781</v>
      </c>
      <c r="L126" s="316">
        <v>125851</v>
      </c>
      <c r="M126" s="316">
        <v>142538</v>
      </c>
      <c r="N126" s="316">
        <v>1642</v>
      </c>
      <c r="O126" s="316">
        <v>1243</v>
      </c>
      <c r="P126" s="316">
        <v>1593</v>
      </c>
      <c r="Q126" s="316">
        <v>1923</v>
      </c>
      <c r="R126" s="316">
        <v>1713</v>
      </c>
      <c r="S126" s="324">
        <v>1.2014771873095735E-2</v>
      </c>
      <c r="T126" s="324">
        <v>2.1756682537069891E-2</v>
      </c>
      <c r="U126" s="324">
        <v>1.4533215582938401E-2</v>
      </c>
      <c r="V126" s="324">
        <v>1.243118586662189E-2</v>
      </c>
      <c r="W126" s="324">
        <v>1.1048933644401331E-2</v>
      </c>
    </row>
    <row r="127" spans="1:23">
      <c r="A127" s="100" t="s">
        <v>105</v>
      </c>
      <c r="B127" s="100" t="s">
        <v>53</v>
      </c>
      <c r="C127" s="14" t="s">
        <v>80</v>
      </c>
      <c r="D127" s="324">
        <v>8.0475723692605278E-2</v>
      </c>
      <c r="E127" s="324">
        <v>9.3029039088915744E-2</v>
      </c>
      <c r="F127" s="324">
        <v>0.12079391946917674</v>
      </c>
      <c r="G127" s="324">
        <v>0.1440025298042408</v>
      </c>
      <c r="H127" s="324">
        <v>0.16479966131019164</v>
      </c>
      <c r="I127" s="316">
        <v>103055</v>
      </c>
      <c r="J127" s="316">
        <v>121465</v>
      </c>
      <c r="K127" s="316">
        <v>130781</v>
      </c>
      <c r="L127" s="316">
        <v>125851</v>
      </c>
      <c r="M127" s="316">
        <v>142538</v>
      </c>
      <c r="N127" s="316">
        <v>1642</v>
      </c>
      <c r="O127" s="316">
        <v>1243</v>
      </c>
      <c r="P127" s="316">
        <v>1593</v>
      </c>
      <c r="Q127" s="316">
        <v>1923</v>
      </c>
      <c r="R127" s="316">
        <v>1713</v>
      </c>
      <c r="S127" s="324">
        <v>1.0449747435477053E-2</v>
      </c>
      <c r="T127" s="324">
        <v>2.0037683015100446E-2</v>
      </c>
      <c r="U127" s="324">
        <v>1.3174854353920027E-2</v>
      </c>
      <c r="V127" s="324">
        <v>1.2332545736884026E-2</v>
      </c>
      <c r="W127" s="324">
        <v>1.1401271350111994E-2</v>
      </c>
    </row>
    <row r="128" spans="1:23">
      <c r="A128" s="100" t="s">
        <v>105</v>
      </c>
      <c r="B128" s="100" t="s">
        <v>53</v>
      </c>
      <c r="C128" s="14" t="s">
        <v>81</v>
      </c>
      <c r="D128" s="324">
        <v>1.0368724069170672E-2</v>
      </c>
      <c r="E128" s="324">
        <v>3.6794085517194621E-3</v>
      </c>
      <c r="F128" s="324">
        <v>1.3190866785102465E-2</v>
      </c>
      <c r="G128" s="324">
        <v>8.3546460255649827E-3</v>
      </c>
      <c r="H128" s="324">
        <v>1.6008973361369444E-2</v>
      </c>
      <c r="I128" s="316">
        <v>103055</v>
      </c>
      <c r="J128" s="316">
        <v>121465</v>
      </c>
      <c r="K128" s="316">
        <v>130781</v>
      </c>
      <c r="L128" s="316">
        <v>125851</v>
      </c>
      <c r="M128" s="316">
        <v>142538</v>
      </c>
      <c r="N128" s="316">
        <v>1642</v>
      </c>
      <c r="O128" s="316">
        <v>1243</v>
      </c>
      <c r="P128" s="316">
        <v>1593</v>
      </c>
      <c r="Q128" s="316">
        <v>1923</v>
      </c>
      <c r="R128" s="316">
        <v>1713</v>
      </c>
      <c r="S128" s="324">
        <v>3.5815885898136577E-3</v>
      </c>
      <c r="T128" s="324">
        <v>1.04864862988627E-3</v>
      </c>
      <c r="U128" s="324">
        <v>3.3158081849538308E-3</v>
      </c>
      <c r="V128" s="324">
        <v>2.0628301039203136E-3</v>
      </c>
      <c r="W128" s="324">
        <v>3.0671845574806126E-3</v>
      </c>
    </row>
    <row r="129" spans="1:23">
      <c r="A129" s="100" t="s">
        <v>105</v>
      </c>
      <c r="B129" s="100" t="s">
        <v>53</v>
      </c>
      <c r="C129" s="14" t="s">
        <v>82</v>
      </c>
      <c r="D129" s="324">
        <v>3.7889645589816091E-2</v>
      </c>
      <c r="E129" s="324">
        <v>3.9708560087291705E-2</v>
      </c>
      <c r="F129" s="324">
        <v>7.6681961678837021E-2</v>
      </c>
      <c r="G129" s="324">
        <v>7.5152066965954029E-2</v>
      </c>
      <c r="H129" s="324">
        <v>6.0598455742583837E-2</v>
      </c>
      <c r="I129" s="316">
        <v>103055</v>
      </c>
      <c r="J129" s="316">
        <v>121465</v>
      </c>
      <c r="K129" s="316">
        <v>130781</v>
      </c>
      <c r="L129" s="316">
        <v>125851</v>
      </c>
      <c r="M129" s="316">
        <v>142538</v>
      </c>
      <c r="N129" s="316">
        <v>1642</v>
      </c>
      <c r="O129" s="316">
        <v>1243</v>
      </c>
      <c r="P129" s="316">
        <v>1593</v>
      </c>
      <c r="Q129" s="316">
        <v>1923</v>
      </c>
      <c r="R129" s="316">
        <v>1713</v>
      </c>
      <c r="S129" s="324">
        <v>5.6919899935892826E-3</v>
      </c>
      <c r="T129" s="324">
        <v>6.0935576404931519E-3</v>
      </c>
      <c r="U129" s="324">
        <v>7.1958305749808826E-3</v>
      </c>
      <c r="V129" s="324">
        <v>5.3615250079897796E-3</v>
      </c>
      <c r="W129" s="324">
        <v>4.4794370667801137E-3</v>
      </c>
    </row>
    <row r="130" spans="1:23">
      <c r="A130" s="100" t="s">
        <v>105</v>
      </c>
      <c r="B130" s="100" t="s">
        <v>54</v>
      </c>
      <c r="C130" s="14" t="s">
        <v>79</v>
      </c>
      <c r="D130" s="324">
        <v>0.84244783200420714</v>
      </c>
      <c r="E130" s="324">
        <v>0.83888000541648589</v>
      </c>
      <c r="F130" s="324">
        <v>0.75352464666872077</v>
      </c>
      <c r="G130" s="324">
        <v>0.72940446927723523</v>
      </c>
      <c r="H130" s="324">
        <v>0.71374626717146084</v>
      </c>
      <c r="I130" s="316">
        <v>113924</v>
      </c>
      <c r="J130" s="316">
        <v>141714</v>
      </c>
      <c r="K130" s="316">
        <v>147425</v>
      </c>
      <c r="L130" s="316">
        <v>141991</v>
      </c>
      <c r="M130" s="316">
        <v>156144</v>
      </c>
      <c r="N130" s="316">
        <v>1775</v>
      </c>
      <c r="O130" s="316">
        <v>1477</v>
      </c>
      <c r="P130" s="316">
        <v>1741</v>
      </c>
      <c r="Q130" s="316">
        <v>2095</v>
      </c>
      <c r="R130" s="316">
        <v>1897</v>
      </c>
      <c r="S130" s="324">
        <v>1.4358977933774048E-2</v>
      </c>
      <c r="T130" s="324">
        <v>1.6722398138375453E-2</v>
      </c>
      <c r="U130" s="324">
        <v>1.8220920720325821E-2</v>
      </c>
      <c r="V130" s="324">
        <v>1.3482687829102743E-2</v>
      </c>
      <c r="W130" s="324">
        <v>1.1692620276626169E-2</v>
      </c>
    </row>
    <row r="131" spans="1:23">
      <c r="A131" s="100" t="s">
        <v>105</v>
      </c>
      <c r="B131" s="100" t="s">
        <v>54</v>
      </c>
      <c r="C131" s="14" t="s">
        <v>80</v>
      </c>
      <c r="D131" s="324">
        <v>0.10694658363204371</v>
      </c>
      <c r="E131" s="324">
        <v>0.11024316731946178</v>
      </c>
      <c r="F131" s="324">
        <v>0.16924940835790084</v>
      </c>
      <c r="G131" s="324">
        <v>0.19781353548485209</v>
      </c>
      <c r="H131" s="324">
        <v>0.20258953125431395</v>
      </c>
      <c r="I131" s="316">
        <v>113924</v>
      </c>
      <c r="J131" s="316">
        <v>141714</v>
      </c>
      <c r="K131" s="316">
        <v>147425</v>
      </c>
      <c r="L131" s="316">
        <v>141991</v>
      </c>
      <c r="M131" s="316">
        <v>156144</v>
      </c>
      <c r="N131" s="316">
        <v>1775</v>
      </c>
      <c r="O131" s="316">
        <v>1477</v>
      </c>
      <c r="P131" s="316">
        <v>1741</v>
      </c>
      <c r="Q131" s="316">
        <v>2095</v>
      </c>
      <c r="R131" s="316">
        <v>1897</v>
      </c>
      <c r="S131" s="324">
        <v>1.3283392617037142E-2</v>
      </c>
      <c r="T131" s="324">
        <v>1.4539826164711086E-2</v>
      </c>
      <c r="U131" s="324">
        <v>1.7362888482599405E-2</v>
      </c>
      <c r="V131" s="324">
        <v>1.3259531635418225E-2</v>
      </c>
      <c r="W131" s="324">
        <v>1.1421126809031974E-2</v>
      </c>
    </row>
    <row r="132" spans="1:23">
      <c r="A132" s="100" t="s">
        <v>105</v>
      </c>
      <c r="B132" s="100" t="s">
        <v>54</v>
      </c>
      <c r="C132" s="14" t="s">
        <v>81</v>
      </c>
      <c r="D132" s="324">
        <v>1.5569557802493358E-2</v>
      </c>
      <c r="E132" s="324">
        <v>1.1864635581498972E-2</v>
      </c>
      <c r="F132" s="324">
        <v>1.0759213446302826E-2</v>
      </c>
      <c r="G132" s="324">
        <v>1.77188360430168E-2</v>
      </c>
      <c r="H132" s="324">
        <v>2.3138299085449891E-2</v>
      </c>
      <c r="I132" s="316">
        <v>113924</v>
      </c>
      <c r="J132" s="316">
        <v>141714</v>
      </c>
      <c r="K132" s="316">
        <v>147425</v>
      </c>
      <c r="L132" s="316">
        <v>141991</v>
      </c>
      <c r="M132" s="316">
        <v>156144</v>
      </c>
      <c r="N132" s="316">
        <v>1775</v>
      </c>
      <c r="O132" s="316">
        <v>1477</v>
      </c>
      <c r="P132" s="316">
        <v>1741</v>
      </c>
      <c r="Q132" s="316">
        <v>2095</v>
      </c>
      <c r="R132" s="316">
        <v>1897</v>
      </c>
      <c r="S132" s="324">
        <v>5.7807247386609875E-3</v>
      </c>
      <c r="T132" s="324">
        <v>3.0427005683681414E-3</v>
      </c>
      <c r="U132" s="324">
        <v>2.6234039125214051E-3</v>
      </c>
      <c r="V132" s="324">
        <v>3.8326586687241382E-3</v>
      </c>
      <c r="W132" s="324">
        <v>3.3851086706493338E-3</v>
      </c>
    </row>
    <row r="133" spans="1:23">
      <c r="A133" s="100" t="s">
        <v>105</v>
      </c>
      <c r="B133" s="100" t="s">
        <v>54</v>
      </c>
      <c r="C133" s="14" t="s">
        <v>82</v>
      </c>
      <c r="D133" s="324">
        <v>3.503602656125579E-2</v>
      </c>
      <c r="E133" s="324">
        <v>3.9012191682553411E-2</v>
      </c>
      <c r="F133" s="324">
        <v>6.6466731527075593E-2</v>
      </c>
      <c r="G133" s="324">
        <v>5.5063159194895878E-2</v>
      </c>
      <c r="H133" s="324">
        <v>6.0525902488775284E-2</v>
      </c>
      <c r="I133" s="316">
        <v>113924</v>
      </c>
      <c r="J133" s="316">
        <v>141714</v>
      </c>
      <c r="K133" s="316">
        <v>147425</v>
      </c>
      <c r="L133" s="316">
        <v>141991</v>
      </c>
      <c r="M133" s="316">
        <v>156144</v>
      </c>
      <c r="N133" s="316">
        <v>1775</v>
      </c>
      <c r="O133" s="316">
        <v>1477</v>
      </c>
      <c r="P133" s="316">
        <v>1741</v>
      </c>
      <c r="Q133" s="316">
        <v>2095</v>
      </c>
      <c r="R133" s="316">
        <v>1897</v>
      </c>
      <c r="S133" s="324">
        <v>5.1289999987603379E-3</v>
      </c>
      <c r="T133" s="324">
        <v>5.6336624772674732E-3</v>
      </c>
      <c r="U133" s="324">
        <v>1.0302787586630472E-2</v>
      </c>
      <c r="V133" s="324">
        <v>4.0279087330110496E-3</v>
      </c>
      <c r="W133" s="324">
        <v>5.3072685468196342E-3</v>
      </c>
    </row>
    <row r="134" spans="1:23">
      <c r="A134" s="100" t="s">
        <v>105</v>
      </c>
      <c r="B134" s="100" t="s">
        <v>55</v>
      </c>
      <c r="C134" s="14" t="s">
        <v>79</v>
      </c>
      <c r="D134" s="324">
        <v>0.82567568631464461</v>
      </c>
      <c r="E134" s="324">
        <v>0.7884988190604566</v>
      </c>
      <c r="F134" s="324">
        <v>0.73381044169123077</v>
      </c>
      <c r="G134" s="324">
        <v>0.70145461593310621</v>
      </c>
      <c r="H134" s="324">
        <v>0.66658510617500011</v>
      </c>
      <c r="I134" s="316">
        <v>101482</v>
      </c>
      <c r="J134" s="316">
        <v>122218</v>
      </c>
      <c r="K134" s="316">
        <v>124744</v>
      </c>
      <c r="L134" s="316">
        <v>132394</v>
      </c>
      <c r="M134" s="316">
        <v>143437</v>
      </c>
      <c r="N134" s="316">
        <v>1391</v>
      </c>
      <c r="O134" s="316">
        <v>1207</v>
      </c>
      <c r="P134" s="316">
        <v>1484</v>
      </c>
      <c r="Q134" s="316">
        <v>1899</v>
      </c>
      <c r="R134" s="316">
        <v>1673</v>
      </c>
      <c r="S134" s="324">
        <v>1.3338519993608773E-2</v>
      </c>
      <c r="T134" s="324">
        <v>2.4223639938340431E-2</v>
      </c>
      <c r="U134" s="324">
        <v>1.5715389057816602E-2</v>
      </c>
      <c r="V134" s="324">
        <v>1.1722114315538911E-2</v>
      </c>
      <c r="W134" s="324">
        <v>1.3197766038910102E-2</v>
      </c>
    </row>
    <row r="135" spans="1:23">
      <c r="A135" s="100" t="s">
        <v>105</v>
      </c>
      <c r="B135" s="100" t="s">
        <v>55</v>
      </c>
      <c r="C135" s="14" t="s">
        <v>80</v>
      </c>
      <c r="D135" s="324">
        <v>0.11809662040693199</v>
      </c>
      <c r="E135" s="324">
        <v>0.13772052245058919</v>
      </c>
      <c r="F135" s="324">
        <v>0.18069070608464283</v>
      </c>
      <c r="G135" s="324">
        <v>0.20760990888135983</v>
      </c>
      <c r="H135" s="324">
        <v>0.24285693096872102</v>
      </c>
      <c r="I135" s="316">
        <v>101482</v>
      </c>
      <c r="J135" s="316">
        <v>122218</v>
      </c>
      <c r="K135" s="316">
        <v>124744</v>
      </c>
      <c r="L135" s="316">
        <v>132394</v>
      </c>
      <c r="M135" s="316">
        <v>143437</v>
      </c>
      <c r="N135" s="316">
        <v>1391</v>
      </c>
      <c r="O135" s="316">
        <v>1207</v>
      </c>
      <c r="P135" s="316">
        <v>1484</v>
      </c>
      <c r="Q135" s="316">
        <v>1899</v>
      </c>
      <c r="R135" s="316">
        <v>1673</v>
      </c>
      <c r="S135" s="324">
        <v>1.1870983592296446E-2</v>
      </c>
      <c r="T135" s="324">
        <v>1.5924188124206876E-2</v>
      </c>
      <c r="U135" s="324">
        <v>1.3618964413969439E-2</v>
      </c>
      <c r="V135" s="324">
        <v>1.1717148754876646E-2</v>
      </c>
      <c r="W135" s="324">
        <v>1.3764507398202251E-2</v>
      </c>
    </row>
    <row r="136" spans="1:23">
      <c r="A136" s="100" t="s">
        <v>105</v>
      </c>
      <c r="B136" s="100" t="s">
        <v>55</v>
      </c>
      <c r="C136" s="14" t="s">
        <v>81</v>
      </c>
      <c r="D136" s="324">
        <v>1.7590379382046686E-2</v>
      </c>
      <c r="E136" s="324">
        <v>2.3231399218787467E-2</v>
      </c>
      <c r="F136" s="324">
        <v>1.860110971119338E-2</v>
      </c>
      <c r="G136" s="324">
        <v>3.4161810560737513E-2</v>
      </c>
      <c r="H136" s="324">
        <v>3.3699695349253121E-2</v>
      </c>
      <c r="I136" s="316">
        <v>101482</v>
      </c>
      <c r="J136" s="316">
        <v>122218</v>
      </c>
      <c r="K136" s="316">
        <v>124744</v>
      </c>
      <c r="L136" s="316">
        <v>132394</v>
      </c>
      <c r="M136" s="316">
        <v>143437</v>
      </c>
      <c r="N136" s="316">
        <v>1391</v>
      </c>
      <c r="O136" s="316">
        <v>1207</v>
      </c>
      <c r="P136" s="316">
        <v>1484</v>
      </c>
      <c r="Q136" s="316">
        <v>1899</v>
      </c>
      <c r="R136" s="316">
        <v>1673</v>
      </c>
      <c r="S136" s="324">
        <v>4.3859909301719891E-3</v>
      </c>
      <c r="T136" s="324">
        <v>5.615320343672129E-3</v>
      </c>
      <c r="U136" s="324">
        <v>2.8729713728938336E-3</v>
      </c>
      <c r="V136" s="324">
        <v>5.0837857068855227E-3</v>
      </c>
      <c r="W136" s="324">
        <v>4.147807696074428E-3</v>
      </c>
    </row>
    <row r="137" spans="1:23">
      <c r="A137" s="100" t="s">
        <v>105</v>
      </c>
      <c r="B137" s="100" t="s">
        <v>55</v>
      </c>
      <c r="C137" s="14" t="s">
        <v>82</v>
      </c>
      <c r="D137" s="324">
        <v>3.863731389637675E-2</v>
      </c>
      <c r="E137" s="324">
        <v>5.054925927016677E-2</v>
      </c>
      <c r="F137" s="324">
        <v>6.6897742512932984E-2</v>
      </c>
      <c r="G137" s="324">
        <v>5.6773664624796459E-2</v>
      </c>
      <c r="H137" s="324">
        <v>5.6858267507025752E-2</v>
      </c>
      <c r="I137" s="316">
        <v>101482</v>
      </c>
      <c r="J137" s="316">
        <v>122218</v>
      </c>
      <c r="K137" s="316">
        <v>124744</v>
      </c>
      <c r="L137" s="316">
        <v>132394</v>
      </c>
      <c r="M137" s="316">
        <v>143437</v>
      </c>
      <c r="N137" s="316">
        <v>1391</v>
      </c>
      <c r="O137" s="316">
        <v>1207</v>
      </c>
      <c r="P137" s="316">
        <v>1484</v>
      </c>
      <c r="Q137" s="316">
        <v>1899</v>
      </c>
      <c r="R137" s="316">
        <v>1673</v>
      </c>
      <c r="S137" s="324">
        <v>5.5723813242165975E-3</v>
      </c>
      <c r="T137" s="324">
        <v>1.261735172417229E-2</v>
      </c>
      <c r="U137" s="324">
        <v>5.5161851280211777E-3</v>
      </c>
      <c r="V137" s="324">
        <v>4.9856117276315653E-3</v>
      </c>
      <c r="W137" s="324">
        <v>4.5504560742066586E-3</v>
      </c>
    </row>
    <row r="138" spans="1:23">
      <c r="A138" s="100" t="s">
        <v>105</v>
      </c>
      <c r="B138" s="100" t="s">
        <v>56</v>
      </c>
      <c r="C138" s="14" t="s">
        <v>79</v>
      </c>
      <c r="D138" s="324">
        <v>0.73939597947710012</v>
      </c>
      <c r="E138" s="324">
        <v>0.73707369939118317</v>
      </c>
      <c r="F138" s="324">
        <v>0.68900344250874668</v>
      </c>
      <c r="G138" s="324">
        <v>0.66454433420871217</v>
      </c>
      <c r="H138" s="324">
        <v>0.62194966082036174</v>
      </c>
      <c r="I138" s="316">
        <v>102516</v>
      </c>
      <c r="J138" s="316">
        <v>144968</v>
      </c>
      <c r="K138" s="316">
        <v>132473</v>
      </c>
      <c r="L138" s="316">
        <v>130857</v>
      </c>
      <c r="M138" s="316">
        <v>147052</v>
      </c>
      <c r="N138" s="316">
        <v>1223</v>
      </c>
      <c r="O138" s="316">
        <v>1291</v>
      </c>
      <c r="P138" s="316">
        <v>1506</v>
      </c>
      <c r="Q138" s="316">
        <v>1818</v>
      </c>
      <c r="R138" s="316">
        <v>1685</v>
      </c>
      <c r="S138" s="324">
        <v>1.630416129706657E-2</v>
      </c>
      <c r="T138" s="324">
        <v>2.1764758341246422E-2</v>
      </c>
      <c r="U138" s="324">
        <v>1.4372205994851584E-2</v>
      </c>
      <c r="V138" s="324">
        <v>1.3031250558232376E-2</v>
      </c>
      <c r="W138" s="324">
        <v>1.3469047285046424E-2</v>
      </c>
    </row>
    <row r="139" spans="1:23">
      <c r="A139" s="100" t="s">
        <v>105</v>
      </c>
      <c r="B139" s="100" t="s">
        <v>56</v>
      </c>
      <c r="C139" s="14" t="s">
        <v>80</v>
      </c>
      <c r="D139" s="324">
        <v>0.16855091064235117</v>
      </c>
      <c r="E139" s="324">
        <v>0.1735045913092223</v>
      </c>
      <c r="F139" s="324">
        <v>0.20663489117404146</v>
      </c>
      <c r="G139" s="324">
        <v>0.24442778398500803</v>
      </c>
      <c r="H139" s="324">
        <v>0.2858306894291216</v>
      </c>
      <c r="I139" s="316">
        <v>102516</v>
      </c>
      <c r="J139" s="316">
        <v>144968</v>
      </c>
      <c r="K139" s="316">
        <v>132473</v>
      </c>
      <c r="L139" s="316">
        <v>130857</v>
      </c>
      <c r="M139" s="316">
        <v>147052</v>
      </c>
      <c r="N139" s="316">
        <v>1223</v>
      </c>
      <c r="O139" s="316">
        <v>1291</v>
      </c>
      <c r="P139" s="316">
        <v>1506</v>
      </c>
      <c r="Q139" s="316">
        <v>1818</v>
      </c>
      <c r="R139" s="316">
        <v>1685</v>
      </c>
      <c r="S139" s="324">
        <v>1.4300908781267906E-2</v>
      </c>
      <c r="T139" s="324">
        <v>2.2289813850150993E-2</v>
      </c>
      <c r="U139" s="324">
        <v>1.5962868651492029E-2</v>
      </c>
      <c r="V139" s="324">
        <v>1.2561858819813025E-2</v>
      </c>
      <c r="W139" s="324">
        <v>1.37437011539722E-2</v>
      </c>
    </row>
    <row r="140" spans="1:23">
      <c r="A140" s="100" t="s">
        <v>105</v>
      </c>
      <c r="B140" s="100" t="s">
        <v>56</v>
      </c>
      <c r="C140" s="14" t="s">
        <v>81</v>
      </c>
      <c r="D140" s="324">
        <v>4.53564584686241E-2</v>
      </c>
      <c r="E140" s="324">
        <v>4.5335694358486646E-2</v>
      </c>
      <c r="F140" s="324">
        <v>2.9367941427316593E-2</v>
      </c>
      <c r="G140" s="324">
        <v>4.0893916913532974E-2</v>
      </c>
      <c r="H140" s="324">
        <v>3.9981823662002182E-2</v>
      </c>
      <c r="I140" s="316">
        <v>102516</v>
      </c>
      <c r="J140" s="316">
        <v>144968</v>
      </c>
      <c r="K140" s="316">
        <v>132473</v>
      </c>
      <c r="L140" s="316">
        <v>130857</v>
      </c>
      <c r="M140" s="316">
        <v>147052</v>
      </c>
      <c r="N140" s="316">
        <v>1223</v>
      </c>
      <c r="O140" s="316">
        <v>1291</v>
      </c>
      <c r="P140" s="316">
        <v>1506</v>
      </c>
      <c r="Q140" s="316">
        <v>1818</v>
      </c>
      <c r="R140" s="316">
        <v>1685</v>
      </c>
      <c r="S140" s="324">
        <v>8.474851214905604E-3</v>
      </c>
      <c r="T140" s="324">
        <v>1.6374712981795183E-2</v>
      </c>
      <c r="U140" s="324">
        <v>5.163029180564686E-3</v>
      </c>
      <c r="V140" s="324">
        <v>5.1469650354623872E-3</v>
      </c>
      <c r="W140" s="324">
        <v>4.8902856940049614E-3</v>
      </c>
    </row>
    <row r="141" spans="1:23">
      <c r="A141" s="100" t="s">
        <v>105</v>
      </c>
      <c r="B141" s="100" t="s">
        <v>56</v>
      </c>
      <c r="C141" s="14" t="s">
        <v>82</v>
      </c>
      <c r="D141" s="324">
        <v>4.6696651411924611E-2</v>
      </c>
      <c r="E141" s="324">
        <v>4.4086014941107823E-2</v>
      </c>
      <c r="F141" s="324">
        <v>7.4993724889895266E-2</v>
      </c>
      <c r="G141" s="324">
        <v>5.0133964892746838E-2</v>
      </c>
      <c r="H141" s="324">
        <v>5.2237826088514468E-2</v>
      </c>
      <c r="I141" s="316">
        <v>102516</v>
      </c>
      <c r="J141" s="316">
        <v>144968</v>
      </c>
      <c r="K141" s="316">
        <v>132473</v>
      </c>
      <c r="L141" s="316">
        <v>130857</v>
      </c>
      <c r="M141" s="316">
        <v>147052</v>
      </c>
      <c r="N141" s="316">
        <v>1223</v>
      </c>
      <c r="O141" s="316">
        <v>1291</v>
      </c>
      <c r="P141" s="316">
        <v>1506</v>
      </c>
      <c r="Q141" s="316">
        <v>1818</v>
      </c>
      <c r="R141" s="316">
        <v>1685</v>
      </c>
      <c r="S141" s="324">
        <v>7.1980641028017833E-3</v>
      </c>
      <c r="T141" s="324">
        <v>9.6892423066821231E-3</v>
      </c>
      <c r="U141" s="324">
        <v>8.0257801034863459E-3</v>
      </c>
      <c r="V141" s="324">
        <v>4.8130043087740932E-3</v>
      </c>
      <c r="W141" s="324">
        <v>3.9666483464325612E-3</v>
      </c>
    </row>
    <row r="142" spans="1:23">
      <c r="A142" s="100" t="s">
        <v>105</v>
      </c>
      <c r="B142" s="100" t="s">
        <v>57</v>
      </c>
      <c r="C142" s="14" t="s">
        <v>79</v>
      </c>
      <c r="D142" s="324">
        <v>0.72523328752345317</v>
      </c>
      <c r="E142" s="324">
        <v>0.66560697077578068</v>
      </c>
      <c r="F142" s="324">
        <v>0.59148151793747095</v>
      </c>
      <c r="G142" s="324">
        <v>0.63605240993570333</v>
      </c>
      <c r="H142" s="324">
        <v>0.57117508917739734</v>
      </c>
      <c r="I142" s="316">
        <v>120105</v>
      </c>
      <c r="J142" s="316">
        <v>118224</v>
      </c>
      <c r="K142" s="316">
        <v>117709</v>
      </c>
      <c r="L142" s="316">
        <v>135067</v>
      </c>
      <c r="M142" s="316">
        <v>146423</v>
      </c>
      <c r="N142" s="316">
        <v>1142</v>
      </c>
      <c r="O142" s="316">
        <v>1163</v>
      </c>
      <c r="P142" s="316">
        <v>1252</v>
      </c>
      <c r="Q142" s="316">
        <v>1852</v>
      </c>
      <c r="R142" s="316">
        <v>1653</v>
      </c>
      <c r="S142" s="324">
        <v>3.1131738282922511E-2</v>
      </c>
      <c r="T142" s="324">
        <v>2.2177138669155959E-2</v>
      </c>
      <c r="U142" s="324">
        <v>3.1080287908391034E-2</v>
      </c>
      <c r="V142" s="324">
        <v>1.4136120202933209E-2</v>
      </c>
      <c r="W142" s="324">
        <v>1.7486578185065785E-2</v>
      </c>
    </row>
    <row r="143" spans="1:23">
      <c r="A143" s="100" t="s">
        <v>105</v>
      </c>
      <c r="B143" s="100" t="s">
        <v>57</v>
      </c>
      <c r="C143" s="14" t="s">
        <v>80</v>
      </c>
      <c r="D143" s="324">
        <v>0.18792744967851149</v>
      </c>
      <c r="E143" s="324">
        <v>0.24615735641029127</v>
      </c>
      <c r="F143" s="324">
        <v>0.26797188194710109</v>
      </c>
      <c r="G143" s="324">
        <v>0.2536313496792385</v>
      </c>
      <c r="H143" s="324">
        <v>0.29219614938664412</v>
      </c>
      <c r="I143" s="316">
        <v>120105</v>
      </c>
      <c r="J143" s="316">
        <v>118224</v>
      </c>
      <c r="K143" s="316">
        <v>117709</v>
      </c>
      <c r="L143" s="316">
        <v>135067</v>
      </c>
      <c r="M143" s="316">
        <v>146423</v>
      </c>
      <c r="N143" s="316">
        <v>1142</v>
      </c>
      <c r="O143" s="316">
        <v>1163</v>
      </c>
      <c r="P143" s="316">
        <v>1252</v>
      </c>
      <c r="Q143" s="316">
        <v>1852</v>
      </c>
      <c r="R143" s="316">
        <v>1653</v>
      </c>
      <c r="S143" s="324">
        <v>3.1269569924165068E-2</v>
      </c>
      <c r="T143" s="324">
        <v>2.423965415004093E-2</v>
      </c>
      <c r="U143" s="324">
        <v>2.6172440306514912E-2</v>
      </c>
      <c r="V143" s="324">
        <v>1.3415616982441874E-2</v>
      </c>
      <c r="W143" s="324">
        <v>1.6275860991500055E-2</v>
      </c>
    </row>
    <row r="144" spans="1:23">
      <c r="A144" s="100" t="s">
        <v>105</v>
      </c>
      <c r="B144" s="100" t="s">
        <v>57</v>
      </c>
      <c r="C144" s="14" t="s">
        <v>81</v>
      </c>
      <c r="D144" s="324">
        <v>5.269949169621449E-2</v>
      </c>
      <c r="E144" s="324">
        <v>3.8059271379885358E-2</v>
      </c>
      <c r="F144" s="324">
        <v>6.2131607212216042E-2</v>
      </c>
      <c r="G144" s="324">
        <v>5.3993816838917734E-2</v>
      </c>
      <c r="H144" s="324">
        <v>5.9043156317592015E-2</v>
      </c>
      <c r="I144" s="316">
        <v>120105</v>
      </c>
      <c r="J144" s="316">
        <v>118224</v>
      </c>
      <c r="K144" s="316">
        <v>117709</v>
      </c>
      <c r="L144" s="316">
        <v>135067</v>
      </c>
      <c r="M144" s="316">
        <v>146423</v>
      </c>
      <c r="N144" s="316">
        <v>1142</v>
      </c>
      <c r="O144" s="316">
        <v>1163</v>
      </c>
      <c r="P144" s="316">
        <v>1252</v>
      </c>
      <c r="Q144" s="316">
        <v>1852</v>
      </c>
      <c r="R144" s="316">
        <v>1653</v>
      </c>
      <c r="S144" s="324">
        <v>1.0311550157993295E-2</v>
      </c>
      <c r="T144" s="324">
        <v>7.795462893427048E-3</v>
      </c>
      <c r="U144" s="324">
        <v>1.2439201053791885E-2</v>
      </c>
      <c r="V144" s="324">
        <v>5.8715662324852176E-3</v>
      </c>
      <c r="W144" s="324">
        <v>5.3849389075356965E-3</v>
      </c>
    </row>
    <row r="145" spans="1:23">
      <c r="A145" s="100" t="s">
        <v>105</v>
      </c>
      <c r="B145" s="100" t="s">
        <v>57</v>
      </c>
      <c r="C145" s="14" t="s">
        <v>82</v>
      </c>
      <c r="D145" s="324">
        <v>3.4139771101820912E-2</v>
      </c>
      <c r="E145" s="324">
        <v>5.0176401434042707E-2</v>
      </c>
      <c r="F145" s="324">
        <v>7.8414992903211897E-2</v>
      </c>
      <c r="G145" s="324">
        <v>5.632242354614049E-2</v>
      </c>
      <c r="H145" s="324">
        <v>7.7585605118366457E-2</v>
      </c>
      <c r="I145" s="316">
        <v>120105</v>
      </c>
      <c r="J145" s="316">
        <v>118224</v>
      </c>
      <c r="K145" s="316">
        <v>117709</v>
      </c>
      <c r="L145" s="316">
        <v>135067</v>
      </c>
      <c r="M145" s="316">
        <v>146423</v>
      </c>
      <c r="N145" s="316">
        <v>1142</v>
      </c>
      <c r="O145" s="316">
        <v>1163</v>
      </c>
      <c r="P145" s="316">
        <v>1252</v>
      </c>
      <c r="Q145" s="316">
        <v>1852</v>
      </c>
      <c r="R145" s="316">
        <v>1653</v>
      </c>
      <c r="S145" s="324">
        <v>5.3026019310045544E-3</v>
      </c>
      <c r="T145" s="324">
        <v>8.4729051269814958E-3</v>
      </c>
      <c r="U145" s="324">
        <v>1.1264553759180855E-2</v>
      </c>
      <c r="V145" s="324">
        <v>6.5371690394585751E-3</v>
      </c>
      <c r="W145" s="324">
        <v>1.9849222243906162E-2</v>
      </c>
    </row>
    <row r="146" spans="1:23">
      <c r="A146" s="100" t="s">
        <v>105</v>
      </c>
      <c r="B146" s="100" t="s">
        <v>58</v>
      </c>
      <c r="C146" s="14" t="s">
        <v>79</v>
      </c>
      <c r="D146" s="324">
        <v>0.44879623661195173</v>
      </c>
      <c r="E146" s="324">
        <v>0.53352950421692924</v>
      </c>
      <c r="F146" s="324">
        <v>0.5227302541191452</v>
      </c>
      <c r="G146" s="324">
        <v>0.40917877824781146</v>
      </c>
      <c r="H146" s="324">
        <v>0.39015222905406743</v>
      </c>
      <c r="I146" s="316">
        <v>93313</v>
      </c>
      <c r="J146" s="316">
        <v>97251</v>
      </c>
      <c r="K146" s="316">
        <v>107907</v>
      </c>
      <c r="L146" s="316">
        <v>93530</v>
      </c>
      <c r="M146" s="316">
        <v>109508</v>
      </c>
      <c r="N146" s="316">
        <v>672</v>
      </c>
      <c r="O146" s="316">
        <v>869</v>
      </c>
      <c r="P146" s="316">
        <v>797</v>
      </c>
      <c r="Q146" s="316">
        <v>1325</v>
      </c>
      <c r="R146" s="316">
        <v>1217</v>
      </c>
      <c r="S146" s="324">
        <v>4.0988079330968832E-2</v>
      </c>
      <c r="T146" s="324">
        <v>2.4520369864308552E-2</v>
      </c>
      <c r="U146" s="324">
        <v>2.7723899916227982E-2</v>
      </c>
      <c r="V146" s="324">
        <v>1.9675161020782071E-2</v>
      </c>
      <c r="W146" s="324">
        <v>1.7561119766933794E-2</v>
      </c>
    </row>
    <row r="147" spans="1:23">
      <c r="A147" s="100" t="s">
        <v>105</v>
      </c>
      <c r="B147" s="100" t="s">
        <v>58</v>
      </c>
      <c r="C147" s="14" t="s">
        <v>80</v>
      </c>
      <c r="D147" s="324">
        <v>0.42178760303414725</v>
      </c>
      <c r="E147" s="324">
        <v>0.31423440660460339</v>
      </c>
      <c r="F147" s="324">
        <v>0.33152434745734471</v>
      </c>
      <c r="G147" s="324">
        <v>0.42014109616767431</v>
      </c>
      <c r="H147" s="324">
        <v>0.43992124804523719</v>
      </c>
      <c r="I147" s="316">
        <v>93313</v>
      </c>
      <c r="J147" s="316">
        <v>97251</v>
      </c>
      <c r="K147" s="316">
        <v>107907</v>
      </c>
      <c r="L147" s="316">
        <v>93530</v>
      </c>
      <c r="M147" s="316">
        <v>109508</v>
      </c>
      <c r="N147" s="316">
        <v>672</v>
      </c>
      <c r="O147" s="316">
        <v>869</v>
      </c>
      <c r="P147" s="316">
        <v>797</v>
      </c>
      <c r="Q147" s="316">
        <v>1325</v>
      </c>
      <c r="R147" s="316">
        <v>1217</v>
      </c>
      <c r="S147" s="324">
        <v>5.1408903844238359E-2</v>
      </c>
      <c r="T147" s="324">
        <v>2.4494645421374427E-2</v>
      </c>
      <c r="U147" s="324">
        <v>2.8557909775288482E-2</v>
      </c>
      <c r="V147" s="324">
        <v>2.1372078808980111E-2</v>
      </c>
      <c r="W147" s="324">
        <v>2.0361316432695387E-2</v>
      </c>
    </row>
    <row r="148" spans="1:23">
      <c r="A148" s="100" t="s">
        <v>105</v>
      </c>
      <c r="B148" s="100" t="s">
        <v>58</v>
      </c>
      <c r="C148" s="14" t="s">
        <v>81</v>
      </c>
      <c r="D148" s="324">
        <v>9.0391801652546261E-2</v>
      </c>
      <c r="E148" s="324">
        <v>0.10823322953657621</v>
      </c>
      <c r="F148" s="324">
        <v>8.0164093670983802E-2</v>
      </c>
      <c r="G148" s="324">
        <v>0.1051162865937656</v>
      </c>
      <c r="H148" s="324">
        <v>0.12172842660267648</v>
      </c>
      <c r="I148" s="316">
        <v>93313</v>
      </c>
      <c r="J148" s="316">
        <v>97251</v>
      </c>
      <c r="K148" s="316">
        <v>107907</v>
      </c>
      <c r="L148" s="316">
        <v>93530</v>
      </c>
      <c r="M148" s="316">
        <v>109508</v>
      </c>
      <c r="N148" s="316">
        <v>672</v>
      </c>
      <c r="O148" s="316">
        <v>869</v>
      </c>
      <c r="P148" s="316">
        <v>797</v>
      </c>
      <c r="Q148" s="316">
        <v>1325</v>
      </c>
      <c r="R148" s="316">
        <v>1217</v>
      </c>
      <c r="S148" s="324">
        <v>1.5765183804483669E-2</v>
      </c>
      <c r="T148" s="324">
        <v>1.7553796252203928E-2</v>
      </c>
      <c r="U148" s="324">
        <v>1.3408421096157874E-2</v>
      </c>
      <c r="V148" s="324">
        <v>9.8300095434768423E-3</v>
      </c>
      <c r="W148" s="324">
        <v>1.0156043988669903E-2</v>
      </c>
    </row>
    <row r="149" spans="1:23">
      <c r="A149" s="100" t="s">
        <v>105</v>
      </c>
      <c r="B149" s="100" t="s">
        <v>58</v>
      </c>
      <c r="C149" s="14" t="s">
        <v>82</v>
      </c>
      <c r="D149" s="324">
        <v>3.9024358701354754E-2</v>
      </c>
      <c r="E149" s="324">
        <v>4.4002859641891205E-2</v>
      </c>
      <c r="F149" s="324">
        <v>6.558130475252627E-2</v>
      </c>
      <c r="G149" s="324">
        <v>6.5563838990748607E-2</v>
      </c>
      <c r="H149" s="324">
        <v>4.8198096298018869E-2</v>
      </c>
      <c r="I149" s="316">
        <v>93313</v>
      </c>
      <c r="J149" s="316">
        <v>97251</v>
      </c>
      <c r="K149" s="316">
        <v>107907</v>
      </c>
      <c r="L149" s="316">
        <v>93530</v>
      </c>
      <c r="M149" s="316">
        <v>109508</v>
      </c>
      <c r="N149" s="316">
        <v>672</v>
      </c>
      <c r="O149" s="316">
        <v>869</v>
      </c>
      <c r="P149" s="316">
        <v>797</v>
      </c>
      <c r="Q149" s="316">
        <v>1325</v>
      </c>
      <c r="R149" s="316">
        <v>1217</v>
      </c>
      <c r="S149" s="324">
        <v>1.0703645229333569E-2</v>
      </c>
      <c r="T149" s="324">
        <v>6.633900118858325E-3</v>
      </c>
      <c r="U149" s="324">
        <v>1.308741902720661E-2</v>
      </c>
      <c r="V149" s="324">
        <v>9.9506863468466957E-3</v>
      </c>
      <c r="W149" s="324">
        <v>7.0416188650953074E-3</v>
      </c>
    </row>
    <row r="150" spans="1:23">
      <c r="A150" s="338"/>
      <c r="B150" s="338"/>
      <c r="C150" s="338"/>
      <c r="D150" s="375"/>
      <c r="E150" s="375"/>
      <c r="F150" s="375"/>
      <c r="G150" s="375"/>
      <c r="H150" s="375"/>
      <c r="I150" s="376"/>
      <c r="J150" s="376"/>
      <c r="K150" s="376"/>
      <c r="L150" s="376"/>
      <c r="M150" s="376"/>
      <c r="N150" s="376"/>
      <c r="O150" s="376"/>
      <c r="P150" s="376"/>
      <c r="Q150" s="376"/>
      <c r="R150" s="376"/>
      <c r="S150" s="375"/>
      <c r="T150" s="375"/>
      <c r="U150" s="375"/>
      <c r="V150" s="375"/>
      <c r="W150" s="375"/>
    </row>
    <row r="151" spans="1:23">
      <c r="A151" s="331" t="s">
        <v>104</v>
      </c>
    </row>
    <row r="152" spans="1:23">
      <c r="A152" s="333" t="s">
        <v>99</v>
      </c>
      <c r="S152" s="262"/>
      <c r="T152" s="262"/>
      <c r="U152" s="262"/>
      <c r="V152" s="262"/>
      <c r="W152" s="262"/>
    </row>
    <row r="153" spans="1:23">
      <c r="A153" s="333" t="s">
        <v>100</v>
      </c>
    </row>
    <row r="154" spans="1:23">
      <c r="A154" s="333" t="s">
        <v>106</v>
      </c>
    </row>
    <row r="155" spans="1:23">
      <c r="A155" s="331" t="s">
        <v>115</v>
      </c>
    </row>
  </sheetData>
  <autoFilter ref="A5:W5" xr:uid="{7BE1AE28-B3B1-4B6A-8B14-C2D84261BCBD}"/>
  <mergeCells count="5">
    <mergeCell ref="D4:H4"/>
    <mergeCell ref="I4:M4"/>
    <mergeCell ref="N4:R4"/>
    <mergeCell ref="S4:W4"/>
    <mergeCell ref="A4:C4"/>
  </mergeCells>
  <conditionalFormatting sqref="N6:R150">
    <cfRule type="cellIs" dxfId="1" priority="1" operator="lessThan">
      <formula>50</formula>
    </cfRule>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W151"/>
  <sheetViews>
    <sheetView zoomScale="85" zoomScaleNormal="85" workbookViewId="0">
      <pane xSplit="3" ySplit="5" topLeftCell="D6" activePane="bottomRight" state="frozen"/>
      <selection pane="topRight" activeCell="D1" sqref="D1"/>
      <selection pane="bottomLeft" activeCell="A3" sqref="A3"/>
      <selection pane="bottomRight"/>
    </sheetView>
  </sheetViews>
  <sheetFormatPr baseColWidth="10" defaultRowHeight="15"/>
  <cols>
    <col min="1" max="1" width="34" style="262" customWidth="1"/>
    <col min="2" max="3" width="24.7109375" style="262" customWidth="1"/>
    <col min="4" max="7" width="11.42578125" style="262" customWidth="1"/>
    <col min="8" max="8" width="11.42578125" style="262"/>
    <col min="9" max="12" width="11.42578125" style="262" customWidth="1"/>
    <col min="13" max="13" width="11.42578125" style="262"/>
    <col min="14" max="17" width="11.42578125" style="262" customWidth="1"/>
    <col min="18" max="18" width="11.42578125" style="262"/>
  </cols>
  <sheetData>
    <row r="1" spans="1:23" s="160" customFormat="1">
      <c r="A1" s="337" t="s">
        <v>134</v>
      </c>
      <c r="B1" s="262"/>
      <c r="C1" s="262"/>
      <c r="D1" s="262"/>
      <c r="E1" s="262"/>
      <c r="F1" s="262"/>
      <c r="G1" s="262"/>
      <c r="H1" s="262"/>
      <c r="I1" s="262"/>
      <c r="J1" s="262"/>
      <c r="K1" s="262"/>
      <c r="L1" s="262"/>
      <c r="M1" s="262"/>
      <c r="N1" s="262"/>
      <c r="O1" s="262"/>
      <c r="P1" s="262"/>
      <c r="Q1" s="262"/>
      <c r="R1" s="262"/>
    </row>
    <row r="2" spans="1:23" s="160" customFormat="1">
      <c r="A2" s="332" t="s">
        <v>112</v>
      </c>
      <c r="B2" s="262"/>
      <c r="C2" s="262"/>
      <c r="D2" s="262"/>
      <c r="E2" s="262"/>
      <c r="F2" s="262"/>
      <c r="G2" s="262"/>
      <c r="H2" s="262"/>
      <c r="I2" s="262"/>
      <c r="J2" s="262"/>
      <c r="K2" s="262"/>
      <c r="L2" s="262"/>
      <c r="M2" s="262"/>
      <c r="N2" s="262"/>
      <c r="O2" s="262"/>
      <c r="P2" s="262"/>
      <c r="Q2" s="262"/>
      <c r="R2" s="262"/>
    </row>
    <row r="3" spans="1:23" s="160" customFormat="1">
      <c r="A3" s="332"/>
      <c r="B3" s="262"/>
      <c r="C3" s="262"/>
      <c r="D3" s="262"/>
      <c r="E3" s="262"/>
      <c r="F3" s="262"/>
      <c r="G3" s="262"/>
      <c r="H3" s="262"/>
      <c r="I3" s="262"/>
      <c r="J3" s="262"/>
      <c r="K3" s="262"/>
      <c r="L3" s="262"/>
      <c r="M3" s="262"/>
      <c r="N3" s="262"/>
      <c r="O3" s="262"/>
      <c r="P3" s="262"/>
      <c r="Q3" s="262"/>
      <c r="R3" s="262"/>
    </row>
    <row r="4" spans="1:23">
      <c r="A4" s="397"/>
      <c r="B4" s="398"/>
      <c r="C4" s="399"/>
      <c r="D4" s="397" t="s">
        <v>33</v>
      </c>
      <c r="E4" s="398"/>
      <c r="F4" s="398"/>
      <c r="G4" s="398"/>
      <c r="H4" s="399"/>
      <c r="I4" s="397" t="s">
        <v>28</v>
      </c>
      <c r="J4" s="398"/>
      <c r="K4" s="398"/>
      <c r="L4" s="398"/>
      <c r="M4" s="399"/>
      <c r="N4" s="397" t="s">
        <v>29</v>
      </c>
      <c r="O4" s="398"/>
      <c r="P4" s="398"/>
      <c r="Q4" s="398"/>
      <c r="R4" s="399"/>
      <c r="S4" s="397" t="s">
        <v>70</v>
      </c>
      <c r="T4" s="398"/>
      <c r="U4" s="398"/>
      <c r="V4" s="398"/>
      <c r="W4" s="399"/>
    </row>
    <row r="5" spans="1:23" ht="21">
      <c r="A5" s="16" t="s">
        <v>30</v>
      </c>
      <c r="B5" s="16" t="s">
        <v>32</v>
      </c>
      <c r="C5" s="16" t="s">
        <v>34</v>
      </c>
      <c r="D5" s="314">
        <v>2009</v>
      </c>
      <c r="E5" s="314">
        <v>2011</v>
      </c>
      <c r="F5" s="314">
        <v>2013</v>
      </c>
      <c r="G5" s="314">
        <v>2015</v>
      </c>
      <c r="H5" s="314">
        <v>2017</v>
      </c>
      <c r="I5" s="314">
        <v>2009</v>
      </c>
      <c r="J5" s="314">
        <v>2011</v>
      </c>
      <c r="K5" s="314">
        <v>2013</v>
      </c>
      <c r="L5" s="314">
        <v>2015</v>
      </c>
      <c r="M5" s="314">
        <v>2017</v>
      </c>
      <c r="N5" s="314">
        <v>2009</v>
      </c>
      <c r="O5" s="314">
        <v>2011</v>
      </c>
      <c r="P5" s="314">
        <v>2013</v>
      </c>
      <c r="Q5" s="314">
        <v>2015</v>
      </c>
      <c r="R5" s="314">
        <v>2017</v>
      </c>
      <c r="S5" s="314">
        <v>2009</v>
      </c>
      <c r="T5" s="314">
        <v>2011</v>
      </c>
      <c r="U5" s="314">
        <v>2013</v>
      </c>
      <c r="V5" s="314">
        <v>2015</v>
      </c>
      <c r="W5" s="314">
        <v>2017</v>
      </c>
    </row>
    <row r="6" spans="1:23">
      <c r="A6" s="315" t="s">
        <v>4</v>
      </c>
      <c r="B6" s="100" t="s">
        <v>5</v>
      </c>
      <c r="C6" s="14" t="s">
        <v>83</v>
      </c>
      <c r="D6" s="319">
        <v>0.77053595670130326</v>
      </c>
      <c r="E6" s="317">
        <v>0.74668488444048087</v>
      </c>
      <c r="F6" s="318">
        <v>0.66378217956200458</v>
      </c>
      <c r="G6" s="320">
        <v>0.64209686065000526</v>
      </c>
      <c r="H6" s="321">
        <v>0.69983988163488975</v>
      </c>
      <c r="I6" s="322">
        <v>467461</v>
      </c>
      <c r="J6" s="316">
        <v>405021</v>
      </c>
      <c r="K6" s="316">
        <v>477723</v>
      </c>
      <c r="L6" s="322">
        <v>617155</v>
      </c>
      <c r="M6" s="322">
        <v>665572</v>
      </c>
      <c r="N6" s="322">
        <v>11333</v>
      </c>
      <c r="O6" s="316">
        <v>5955</v>
      </c>
      <c r="P6" s="316">
        <v>7020</v>
      </c>
      <c r="Q6" s="322">
        <v>11277</v>
      </c>
      <c r="R6" s="322">
        <v>9423</v>
      </c>
      <c r="S6" s="323">
        <v>1.0874283304006024E-2</v>
      </c>
      <c r="T6" s="324">
        <v>1.5166631138763301E-2</v>
      </c>
      <c r="U6" s="324">
        <v>3.1149230148400941E-2</v>
      </c>
      <c r="V6" s="323">
        <v>3.0602924670744526E-2</v>
      </c>
      <c r="W6" s="323">
        <v>7.2443549273047076E-3</v>
      </c>
    </row>
    <row r="7" spans="1:23">
      <c r="A7" s="315" t="s">
        <v>4</v>
      </c>
      <c r="B7" s="100" t="s">
        <v>5</v>
      </c>
      <c r="C7" s="14" t="s">
        <v>80</v>
      </c>
      <c r="D7" s="319">
        <v>0.13994565327534642</v>
      </c>
      <c r="E7" s="317">
        <v>0.15122716476681311</v>
      </c>
      <c r="F7" s="318">
        <v>0.15705474243131975</v>
      </c>
      <c r="G7" s="320">
        <v>0.21640963445302702</v>
      </c>
      <c r="H7" s="321">
        <v>0.19795456776154202</v>
      </c>
      <c r="I7" s="322">
        <v>467461</v>
      </c>
      <c r="J7" s="316">
        <v>405021</v>
      </c>
      <c r="K7" s="316">
        <v>477723</v>
      </c>
      <c r="L7" s="322">
        <v>617155</v>
      </c>
      <c r="M7" s="322">
        <v>665572</v>
      </c>
      <c r="N7" s="322">
        <v>11333</v>
      </c>
      <c r="O7" s="316">
        <v>5955</v>
      </c>
      <c r="P7" s="316">
        <v>7020</v>
      </c>
      <c r="Q7" s="322">
        <v>11277</v>
      </c>
      <c r="R7" s="322">
        <v>9423</v>
      </c>
      <c r="S7" s="323">
        <v>8.1220148866700381E-3</v>
      </c>
      <c r="T7" s="324">
        <v>1.3801912089904994E-2</v>
      </c>
      <c r="U7" s="324">
        <v>1.36727224557787E-2</v>
      </c>
      <c r="V7" s="323">
        <v>1.7363898483654008E-2</v>
      </c>
      <c r="W7" s="323">
        <v>7.1670688776493954E-3</v>
      </c>
    </row>
    <row r="8" spans="1:23">
      <c r="A8" s="315" t="s">
        <v>4</v>
      </c>
      <c r="B8" s="100" t="s">
        <v>5</v>
      </c>
      <c r="C8" s="14" t="s">
        <v>81</v>
      </c>
      <c r="D8" s="319">
        <v>3.8797655364154068E-2</v>
      </c>
      <c r="E8" s="317">
        <v>3.4509878863889593E-2</v>
      </c>
      <c r="F8" s="318">
        <v>1.7013317675385987E-2</v>
      </c>
      <c r="G8" s="320">
        <v>6.7819122779640889E-2</v>
      </c>
      <c r="H8" s="321">
        <v>2.7220181432524023E-2</v>
      </c>
      <c r="I8" s="322">
        <v>467461</v>
      </c>
      <c r="J8" s="316">
        <v>405021</v>
      </c>
      <c r="K8" s="316">
        <v>477723</v>
      </c>
      <c r="L8" s="322">
        <v>617155</v>
      </c>
      <c r="M8" s="322">
        <v>665572</v>
      </c>
      <c r="N8" s="322">
        <v>11333</v>
      </c>
      <c r="O8" s="316">
        <v>5955</v>
      </c>
      <c r="P8" s="316">
        <v>7020</v>
      </c>
      <c r="Q8" s="322">
        <v>11277</v>
      </c>
      <c r="R8" s="322">
        <v>9423</v>
      </c>
      <c r="S8" s="323">
        <v>8.9115605910286434E-3</v>
      </c>
      <c r="T8" s="324">
        <v>8.3898149384830957E-3</v>
      </c>
      <c r="U8" s="324">
        <v>2.3650524487944585E-3</v>
      </c>
      <c r="V8" s="323">
        <v>4.0455330992216425E-2</v>
      </c>
      <c r="W8" s="323">
        <v>2.9364566706516575E-3</v>
      </c>
    </row>
    <row r="9" spans="1:23">
      <c r="A9" s="315" t="s">
        <v>4</v>
      </c>
      <c r="B9" s="100" t="s">
        <v>5</v>
      </c>
      <c r="C9" s="14" t="s">
        <v>82</v>
      </c>
      <c r="D9" s="319">
        <v>5.0720734659196229E-2</v>
      </c>
      <c r="E9" s="317">
        <v>6.7578071928816416E-2</v>
      </c>
      <c r="F9" s="318">
        <v>0.16214976033128964</v>
      </c>
      <c r="G9" s="320">
        <v>7.367438211732677E-2</v>
      </c>
      <c r="H9" s="321">
        <v>7.4985369171044258E-2</v>
      </c>
      <c r="I9" s="322">
        <v>467461</v>
      </c>
      <c r="J9" s="316">
        <v>405021</v>
      </c>
      <c r="K9" s="316">
        <v>477723</v>
      </c>
      <c r="L9" s="322">
        <v>617155</v>
      </c>
      <c r="M9" s="322">
        <v>665572</v>
      </c>
      <c r="N9" s="322">
        <v>11333</v>
      </c>
      <c r="O9" s="316">
        <v>5955</v>
      </c>
      <c r="P9" s="316">
        <v>7020</v>
      </c>
      <c r="Q9" s="322">
        <v>11277</v>
      </c>
      <c r="R9" s="322">
        <v>9423</v>
      </c>
      <c r="S9" s="323">
        <v>6.0037571880178549E-3</v>
      </c>
      <c r="T9" s="324">
        <v>5.1298847341102703E-3</v>
      </c>
      <c r="U9" s="324">
        <v>3.722140014758317E-2</v>
      </c>
      <c r="V9" s="323">
        <v>4.5632003809039055E-3</v>
      </c>
      <c r="W9" s="323">
        <v>3.111332377422683E-3</v>
      </c>
    </row>
    <row r="10" spans="1:23">
      <c r="A10" s="315" t="s">
        <v>0</v>
      </c>
      <c r="B10" s="315" t="s">
        <v>1</v>
      </c>
      <c r="C10" s="14" t="s">
        <v>83</v>
      </c>
      <c r="D10" s="319">
        <v>0.66067106053019209</v>
      </c>
      <c r="E10" s="317">
        <v>0.65459642582975874</v>
      </c>
      <c r="F10" s="318">
        <v>0.59243243949996582</v>
      </c>
      <c r="G10" s="320">
        <v>0.45787039972676363</v>
      </c>
      <c r="H10" s="321">
        <v>0.57085809581147418</v>
      </c>
      <c r="I10" s="322">
        <v>146390</v>
      </c>
      <c r="J10" s="316">
        <v>127006</v>
      </c>
      <c r="K10" s="316">
        <v>131184</v>
      </c>
      <c r="L10" s="322">
        <v>173248</v>
      </c>
      <c r="M10" s="322">
        <v>184263</v>
      </c>
      <c r="N10" s="322">
        <v>4171</v>
      </c>
      <c r="O10" s="316">
        <v>1981</v>
      </c>
      <c r="P10" s="316">
        <v>2146</v>
      </c>
      <c r="Q10" s="322">
        <v>3526</v>
      </c>
      <c r="R10" s="322">
        <v>2890</v>
      </c>
      <c r="S10" s="323">
        <v>1.4904194209656045E-2</v>
      </c>
      <c r="T10" s="324">
        <v>2.1484509953784772E-2</v>
      </c>
      <c r="U10" s="324">
        <v>1.8934942059309474E-2</v>
      </c>
      <c r="V10" s="323">
        <v>5.429721123838565E-2</v>
      </c>
      <c r="W10" s="323">
        <v>1.1790614746881929E-2</v>
      </c>
    </row>
    <row r="11" spans="1:23">
      <c r="A11" s="315" t="s">
        <v>0</v>
      </c>
      <c r="B11" s="315" t="s">
        <v>1</v>
      </c>
      <c r="C11" s="14" t="s">
        <v>80</v>
      </c>
      <c r="D11" s="319">
        <v>0.27269403432104555</v>
      </c>
      <c r="E11" s="317">
        <v>0.25369050853122865</v>
      </c>
      <c r="F11" s="318">
        <v>0.28726736871358399</v>
      </c>
      <c r="G11" s="320">
        <v>0.3708843305479122</v>
      </c>
      <c r="H11" s="321">
        <v>0.35793310883411444</v>
      </c>
      <c r="I11" s="322">
        <v>146390</v>
      </c>
      <c r="J11" s="316">
        <v>127006</v>
      </c>
      <c r="K11" s="316">
        <v>131184</v>
      </c>
      <c r="L11" s="322">
        <v>173248</v>
      </c>
      <c r="M11" s="322">
        <v>184263</v>
      </c>
      <c r="N11" s="322">
        <v>4171</v>
      </c>
      <c r="O11" s="316">
        <v>1981</v>
      </c>
      <c r="P11" s="316">
        <v>2146</v>
      </c>
      <c r="Q11" s="322">
        <v>3526</v>
      </c>
      <c r="R11" s="322">
        <v>2890</v>
      </c>
      <c r="S11" s="323">
        <v>1.4827944411389276E-2</v>
      </c>
      <c r="T11" s="324">
        <v>1.9710450288162287E-2</v>
      </c>
      <c r="U11" s="324">
        <v>1.692835959021062E-2</v>
      </c>
      <c r="V11" s="323">
        <v>4.9583918938189642E-2</v>
      </c>
      <c r="W11" s="323">
        <v>1.2826927677403269E-2</v>
      </c>
    </row>
    <row r="12" spans="1:23">
      <c r="A12" s="315" t="s">
        <v>0</v>
      </c>
      <c r="B12" s="315" t="s">
        <v>1</v>
      </c>
      <c r="C12" s="14" t="s">
        <v>81</v>
      </c>
      <c r="D12" s="319">
        <v>3.4967447776311958E-2</v>
      </c>
      <c r="E12" s="317">
        <v>4.4846659202762991E-2</v>
      </c>
      <c r="F12" s="318">
        <v>1.6849818496747E-2</v>
      </c>
      <c r="G12" s="320">
        <v>0.13233577460669205</v>
      </c>
      <c r="H12" s="321">
        <v>2.4172981482754062E-2</v>
      </c>
      <c r="I12" s="322">
        <v>146390</v>
      </c>
      <c r="J12" s="316">
        <v>127006</v>
      </c>
      <c r="K12" s="316">
        <v>131184</v>
      </c>
      <c r="L12" s="322">
        <v>173248</v>
      </c>
      <c r="M12" s="322">
        <v>184263</v>
      </c>
      <c r="N12" s="322">
        <v>4171</v>
      </c>
      <c r="O12" s="316">
        <v>1981</v>
      </c>
      <c r="P12" s="316">
        <v>2146</v>
      </c>
      <c r="Q12" s="322">
        <v>3526</v>
      </c>
      <c r="R12" s="322">
        <v>2890</v>
      </c>
      <c r="S12" s="323">
        <v>8.6153945356445775E-3</v>
      </c>
      <c r="T12" s="324">
        <v>1.9761924671307888E-2</v>
      </c>
      <c r="U12" s="324">
        <v>3.6312354147242875E-3</v>
      </c>
      <c r="V12" s="323">
        <v>9.5702641222095278E-2</v>
      </c>
      <c r="W12" s="323">
        <v>3.765225248686211E-3</v>
      </c>
    </row>
    <row r="13" spans="1:23">
      <c r="A13" s="315" t="s">
        <v>0</v>
      </c>
      <c r="B13" s="315" t="s">
        <v>1</v>
      </c>
      <c r="C13" s="14" t="s">
        <v>82</v>
      </c>
      <c r="D13" s="319">
        <v>3.1667457372450421E-2</v>
      </c>
      <c r="E13" s="317">
        <v>4.6866406436249682E-2</v>
      </c>
      <c r="F13" s="318">
        <v>0.10345037328970312</v>
      </c>
      <c r="G13" s="320">
        <v>3.8909495118632106E-2</v>
      </c>
      <c r="H13" s="321">
        <v>4.7035813871657291E-2</v>
      </c>
      <c r="I13" s="322">
        <v>146390</v>
      </c>
      <c r="J13" s="316">
        <v>127006</v>
      </c>
      <c r="K13" s="316">
        <v>131184</v>
      </c>
      <c r="L13" s="322">
        <v>173248</v>
      </c>
      <c r="M13" s="322">
        <v>184263</v>
      </c>
      <c r="N13" s="322">
        <v>4171</v>
      </c>
      <c r="O13" s="316">
        <v>1981</v>
      </c>
      <c r="P13" s="316">
        <v>2146</v>
      </c>
      <c r="Q13" s="322">
        <v>3526</v>
      </c>
      <c r="R13" s="322">
        <v>2890</v>
      </c>
      <c r="S13" s="323">
        <v>3.1879573347397775E-3</v>
      </c>
      <c r="T13" s="324">
        <v>5.5827555360417206E-3</v>
      </c>
      <c r="U13" s="324">
        <v>1.9323468414842202E-2</v>
      </c>
      <c r="V13" s="323">
        <v>5.0577447206462348E-3</v>
      </c>
      <c r="W13" s="323">
        <v>3.4749185486711077E-3</v>
      </c>
    </row>
    <row r="14" spans="1:23">
      <c r="A14" s="315" t="s">
        <v>0</v>
      </c>
      <c r="B14" s="315" t="s">
        <v>2</v>
      </c>
      <c r="C14" s="14" t="s">
        <v>83</v>
      </c>
      <c r="D14" s="319">
        <v>0.8337509880346905</v>
      </c>
      <c r="E14" s="317">
        <v>0.79796783064763965</v>
      </c>
      <c r="F14" s="318">
        <v>0.69549052136504175</v>
      </c>
      <c r="G14" s="320">
        <v>0.76170883862111172</v>
      </c>
      <c r="H14" s="321">
        <v>0.76610795562618439</v>
      </c>
      <c r="I14" s="322">
        <v>321071</v>
      </c>
      <c r="J14" s="316">
        <v>278015</v>
      </c>
      <c r="K14" s="316">
        <v>346539</v>
      </c>
      <c r="L14" s="322">
        <v>443907</v>
      </c>
      <c r="M14" s="322">
        <v>481309</v>
      </c>
      <c r="N14" s="322">
        <v>7162</v>
      </c>
      <c r="O14" s="316">
        <v>3974</v>
      </c>
      <c r="P14" s="316">
        <v>4874</v>
      </c>
      <c r="Q14" s="322">
        <v>7751</v>
      </c>
      <c r="R14" s="322">
        <v>6533</v>
      </c>
      <c r="S14" s="323">
        <v>1.5382117728564704E-2</v>
      </c>
      <c r="T14" s="324">
        <v>2.128501561841226E-2</v>
      </c>
      <c r="U14" s="324">
        <v>4.5660225465739258E-2</v>
      </c>
      <c r="V14" s="323">
        <v>7.6282258299779681E-3</v>
      </c>
      <c r="W14" s="323">
        <v>8.3677398786156307E-3</v>
      </c>
    </row>
    <row r="15" spans="1:23">
      <c r="A15" s="315" t="s">
        <v>0</v>
      </c>
      <c r="B15" s="315" t="s">
        <v>2</v>
      </c>
      <c r="C15" s="14" t="s">
        <v>80</v>
      </c>
      <c r="D15" s="319">
        <v>6.3563720922809583E-2</v>
      </c>
      <c r="E15" s="317">
        <v>9.4166570792832457E-2</v>
      </c>
      <c r="F15" s="318">
        <v>9.9187307208161976E-2</v>
      </c>
      <c r="G15" s="320">
        <v>0.11611446592078639</v>
      </c>
      <c r="H15" s="321">
        <v>0.11576102602123212</v>
      </c>
      <c r="I15" s="322">
        <v>321071</v>
      </c>
      <c r="J15" s="316">
        <v>278015</v>
      </c>
      <c r="K15" s="316">
        <v>346539</v>
      </c>
      <c r="L15" s="322">
        <v>443907</v>
      </c>
      <c r="M15" s="322">
        <v>481309</v>
      </c>
      <c r="N15" s="322">
        <v>7162</v>
      </c>
      <c r="O15" s="316">
        <v>3974</v>
      </c>
      <c r="P15" s="316">
        <v>4874</v>
      </c>
      <c r="Q15" s="322">
        <v>7751</v>
      </c>
      <c r="R15" s="322">
        <v>6533</v>
      </c>
      <c r="S15" s="323">
        <v>7.6218579935232681E-3</v>
      </c>
      <c r="T15" s="324">
        <v>1.884155024031138E-2</v>
      </c>
      <c r="U15" s="324">
        <v>1.5406869937857743E-2</v>
      </c>
      <c r="V15" s="323">
        <v>7.2559315054130484E-3</v>
      </c>
      <c r="W15" s="323">
        <v>7.0369847163120986E-3</v>
      </c>
    </row>
    <row r="16" spans="1:23">
      <c r="A16" s="315" t="s">
        <v>0</v>
      </c>
      <c r="B16" s="315" t="s">
        <v>2</v>
      </c>
      <c r="C16" s="14" t="s">
        <v>81</v>
      </c>
      <c r="D16" s="319">
        <v>4.1001513931514036E-2</v>
      </c>
      <c r="E16" s="317">
        <v>2.8753451206494317E-2</v>
      </c>
      <c r="F16" s="318">
        <v>1.7085977895819768E-2</v>
      </c>
      <c r="G16" s="320">
        <v>2.593065410671732E-2</v>
      </c>
      <c r="H16" s="321">
        <v>2.8785767382885137E-2</v>
      </c>
      <c r="I16" s="322">
        <v>321071</v>
      </c>
      <c r="J16" s="316">
        <v>278015</v>
      </c>
      <c r="K16" s="316">
        <v>346539</v>
      </c>
      <c r="L16" s="322">
        <v>443907</v>
      </c>
      <c r="M16" s="322">
        <v>481309</v>
      </c>
      <c r="N16" s="322">
        <v>7162</v>
      </c>
      <c r="O16" s="316">
        <v>3974</v>
      </c>
      <c r="P16" s="316">
        <v>4874</v>
      </c>
      <c r="Q16" s="322">
        <v>7751</v>
      </c>
      <c r="R16" s="322">
        <v>6533</v>
      </c>
      <c r="S16" s="323">
        <v>1.309862625419286E-2</v>
      </c>
      <c r="T16" s="324">
        <v>7.0956423433653475E-3</v>
      </c>
      <c r="U16" s="324">
        <v>2.9924934638086613E-3</v>
      </c>
      <c r="V16" s="323">
        <v>3.7050427427558993E-3</v>
      </c>
      <c r="W16" s="323">
        <v>4.0227545686329228E-3</v>
      </c>
    </row>
    <row r="17" spans="1:23">
      <c r="A17" s="315" t="s">
        <v>0</v>
      </c>
      <c r="B17" s="315" t="s">
        <v>2</v>
      </c>
      <c r="C17" s="14" t="s">
        <v>82</v>
      </c>
      <c r="D17" s="319">
        <v>6.1683777110985862E-2</v>
      </c>
      <c r="E17" s="317">
        <v>7.9112147353033541E-2</v>
      </c>
      <c r="F17" s="318">
        <v>0.18823619353097648</v>
      </c>
      <c r="G17" s="320">
        <v>9.6246041351384537E-2</v>
      </c>
      <c r="H17" s="321">
        <v>8.9345250969698309E-2</v>
      </c>
      <c r="I17" s="322">
        <v>321071</v>
      </c>
      <c r="J17" s="316">
        <v>278015</v>
      </c>
      <c r="K17" s="316">
        <v>346539</v>
      </c>
      <c r="L17" s="322">
        <v>443907</v>
      </c>
      <c r="M17" s="322">
        <v>481309</v>
      </c>
      <c r="N17" s="322">
        <v>7162</v>
      </c>
      <c r="O17" s="316">
        <v>3974</v>
      </c>
      <c r="P17" s="316">
        <v>4874</v>
      </c>
      <c r="Q17" s="322">
        <v>7751</v>
      </c>
      <c r="R17" s="322">
        <v>6533</v>
      </c>
      <c r="S17" s="323">
        <v>9.1225663210889266E-3</v>
      </c>
      <c r="T17" s="324">
        <v>6.789647111384506E-3</v>
      </c>
      <c r="U17" s="324">
        <v>5.1264770500530896E-2</v>
      </c>
      <c r="V17" s="323">
        <v>4.6668279459864846E-3</v>
      </c>
      <c r="W17" s="323">
        <v>4.2395457135844658E-3</v>
      </c>
    </row>
    <row r="18" spans="1:23">
      <c r="A18" s="6" t="s">
        <v>21</v>
      </c>
      <c r="B18" s="14" t="s">
        <v>45</v>
      </c>
      <c r="C18" s="14" t="s">
        <v>83</v>
      </c>
      <c r="D18" s="319">
        <v>0.72793060246367847</v>
      </c>
      <c r="E18" s="317">
        <v>0.71940388241493236</v>
      </c>
      <c r="F18" s="318">
        <v>0.67127355589152993</v>
      </c>
      <c r="G18" s="320">
        <v>0.57007420766635208</v>
      </c>
      <c r="H18" s="321">
        <v>0.63353856560351851</v>
      </c>
      <c r="I18" s="322">
        <v>148583</v>
      </c>
      <c r="J18" s="316">
        <v>124163</v>
      </c>
      <c r="K18" s="316">
        <v>135925</v>
      </c>
      <c r="L18" s="322">
        <v>189529</v>
      </c>
      <c r="M18" s="322">
        <v>192252</v>
      </c>
      <c r="N18" s="322">
        <v>3518</v>
      </c>
      <c r="O18" s="316">
        <v>1788</v>
      </c>
      <c r="P18" s="316">
        <v>2000</v>
      </c>
      <c r="Q18" s="322">
        <v>3415</v>
      </c>
      <c r="R18" s="322">
        <v>2671</v>
      </c>
      <c r="S18" s="323">
        <v>1.627892387859016E-2</v>
      </c>
      <c r="T18" s="324">
        <v>1.4911763096237995E-2</v>
      </c>
      <c r="U18" s="324">
        <v>1.6046186630463352E-2</v>
      </c>
      <c r="V18" s="323">
        <v>2.9775022853872232E-2</v>
      </c>
      <c r="W18" s="323">
        <v>1.217453235407819E-2</v>
      </c>
    </row>
    <row r="19" spans="1:23">
      <c r="A19" s="6" t="s">
        <v>21</v>
      </c>
      <c r="B19" s="14" t="s">
        <v>45</v>
      </c>
      <c r="C19" s="14" t="s">
        <v>80</v>
      </c>
      <c r="D19" s="319">
        <v>0.19790053599112245</v>
      </c>
      <c r="E19" s="317">
        <v>0.21099326966818671</v>
      </c>
      <c r="F19" s="318">
        <v>0.20770051529658898</v>
      </c>
      <c r="G19" s="320">
        <v>0.34819488495707052</v>
      </c>
      <c r="H19" s="321">
        <v>0.28387085810014062</v>
      </c>
      <c r="I19" s="322">
        <v>148583</v>
      </c>
      <c r="J19" s="316">
        <v>124163</v>
      </c>
      <c r="K19" s="316">
        <v>135925</v>
      </c>
      <c r="L19" s="322">
        <v>189529</v>
      </c>
      <c r="M19" s="322">
        <v>192252</v>
      </c>
      <c r="N19" s="322">
        <v>3518</v>
      </c>
      <c r="O19" s="316">
        <v>1788</v>
      </c>
      <c r="P19" s="316">
        <v>2000</v>
      </c>
      <c r="Q19" s="322">
        <v>3415</v>
      </c>
      <c r="R19" s="322">
        <v>2671</v>
      </c>
      <c r="S19" s="323">
        <v>1.6665672847185252E-2</v>
      </c>
      <c r="T19" s="324">
        <v>1.5350426417703946E-2</v>
      </c>
      <c r="U19" s="324">
        <v>1.7471597875160148E-2</v>
      </c>
      <c r="V19" s="323">
        <v>3.1481408695080371E-2</v>
      </c>
      <c r="W19" s="323">
        <v>1.2787371258694894E-2</v>
      </c>
    </row>
    <row r="20" spans="1:23">
      <c r="A20" s="6" t="s">
        <v>21</v>
      </c>
      <c r="B20" s="14" t="s">
        <v>45</v>
      </c>
      <c r="C20" s="14" t="s">
        <v>81</v>
      </c>
      <c r="D20" s="319">
        <v>2.6866663651981516E-2</v>
      </c>
      <c r="E20" s="317">
        <v>1.5975123121356592E-2</v>
      </c>
      <c r="F20" s="318">
        <v>2.0528289088964834E-2</v>
      </c>
      <c r="G20" s="320">
        <v>1.8545431903986161E-2</v>
      </c>
      <c r="H20" s="321">
        <v>2.2567567623867475E-2</v>
      </c>
      <c r="I20" s="322">
        <v>148583</v>
      </c>
      <c r="J20" s="316">
        <v>124163</v>
      </c>
      <c r="K20" s="316">
        <v>135925</v>
      </c>
      <c r="L20" s="322">
        <v>189529</v>
      </c>
      <c r="M20" s="322">
        <v>192252</v>
      </c>
      <c r="N20" s="322">
        <v>3518</v>
      </c>
      <c r="O20" s="316">
        <v>1788</v>
      </c>
      <c r="P20" s="316">
        <v>2000</v>
      </c>
      <c r="Q20" s="322">
        <v>3415</v>
      </c>
      <c r="R20" s="322">
        <v>2671</v>
      </c>
      <c r="S20" s="323">
        <v>6.952651873919866E-3</v>
      </c>
      <c r="T20" s="324">
        <v>4.8725455529318919E-3</v>
      </c>
      <c r="U20" s="324">
        <v>4.8173272417960438E-3</v>
      </c>
      <c r="V20" s="323">
        <v>4.9580681118854969E-3</v>
      </c>
      <c r="W20" s="323">
        <v>4.5976795952589787E-3</v>
      </c>
    </row>
    <row r="21" spans="1:23">
      <c r="A21" s="6" t="s">
        <v>21</v>
      </c>
      <c r="B21" s="14" t="s">
        <v>45</v>
      </c>
      <c r="C21" s="14" t="s">
        <v>82</v>
      </c>
      <c r="D21" s="319">
        <v>4.7302197893217574E-2</v>
      </c>
      <c r="E21" s="317">
        <v>5.3627724795524356E-2</v>
      </c>
      <c r="F21" s="318">
        <v>0.10049763972291628</v>
      </c>
      <c r="G21" s="320">
        <v>6.3185475472591179E-2</v>
      </c>
      <c r="H21" s="321">
        <v>6.0023008672473344E-2</v>
      </c>
      <c r="I21" s="322">
        <v>148583</v>
      </c>
      <c r="J21" s="316">
        <v>124163</v>
      </c>
      <c r="K21" s="316">
        <v>135925</v>
      </c>
      <c r="L21" s="322">
        <v>189529</v>
      </c>
      <c r="M21" s="322">
        <v>192252</v>
      </c>
      <c r="N21" s="322">
        <v>3518</v>
      </c>
      <c r="O21" s="316">
        <v>1788</v>
      </c>
      <c r="P21" s="316">
        <v>2000</v>
      </c>
      <c r="Q21" s="322">
        <v>3415</v>
      </c>
      <c r="R21" s="322">
        <v>2671</v>
      </c>
      <c r="S21" s="323">
        <v>7.2483699273196388E-3</v>
      </c>
      <c r="T21" s="324">
        <v>6.9616880581233158E-3</v>
      </c>
      <c r="U21" s="324">
        <v>1.0113675544922117E-2</v>
      </c>
      <c r="V21" s="323">
        <v>6.46936817986028E-3</v>
      </c>
      <c r="W21" s="323">
        <v>3.9357961053623561E-3</v>
      </c>
    </row>
    <row r="22" spans="1:23">
      <c r="A22" s="6" t="s">
        <v>21</v>
      </c>
      <c r="B22" s="14" t="s">
        <v>46</v>
      </c>
      <c r="C22" s="14" t="s">
        <v>83</v>
      </c>
      <c r="D22" s="319">
        <v>0.76740364437410002</v>
      </c>
      <c r="E22" s="317">
        <v>0.74585894541379472</v>
      </c>
      <c r="F22" s="318">
        <v>0.68766844451253961</v>
      </c>
      <c r="G22" s="320">
        <v>0.67251325324941702</v>
      </c>
      <c r="H22" s="321">
        <v>0.67752963695406598</v>
      </c>
      <c r="I22" s="322">
        <v>126022</v>
      </c>
      <c r="J22" s="316">
        <v>121126</v>
      </c>
      <c r="K22" s="316">
        <v>140580</v>
      </c>
      <c r="L22" s="322">
        <v>177076</v>
      </c>
      <c r="M22" s="322">
        <v>193176</v>
      </c>
      <c r="N22" s="322">
        <v>3105</v>
      </c>
      <c r="O22" s="316">
        <v>1675</v>
      </c>
      <c r="P22" s="316">
        <v>2043</v>
      </c>
      <c r="Q22" s="322">
        <v>3171</v>
      </c>
      <c r="R22" s="322">
        <v>2680</v>
      </c>
      <c r="S22" s="323">
        <v>1.4875279436111222E-2</v>
      </c>
      <c r="T22" s="324">
        <v>2.6481389093946324E-2</v>
      </c>
      <c r="U22" s="324">
        <v>2.1999732844741552E-2</v>
      </c>
      <c r="V22" s="323">
        <v>1.3081532510845413E-2</v>
      </c>
      <c r="W22" s="323">
        <v>1.4871506165924427E-2</v>
      </c>
    </row>
    <row r="23" spans="1:23">
      <c r="A23" s="6" t="s">
        <v>21</v>
      </c>
      <c r="B23" s="14" t="s">
        <v>46</v>
      </c>
      <c r="C23" s="14" t="s">
        <v>80</v>
      </c>
      <c r="D23" s="319">
        <v>0.17391024354935516</v>
      </c>
      <c r="E23" s="317">
        <v>0.16170950605675716</v>
      </c>
      <c r="F23" s="318">
        <v>0.17531806043889478</v>
      </c>
      <c r="G23" s="320">
        <v>0.2352114166131215</v>
      </c>
      <c r="H23" s="321">
        <v>0.21991434594509301</v>
      </c>
      <c r="I23" s="322">
        <v>126022</v>
      </c>
      <c r="J23" s="316">
        <v>121126</v>
      </c>
      <c r="K23" s="316">
        <v>140580</v>
      </c>
      <c r="L23" s="322">
        <v>177076</v>
      </c>
      <c r="M23" s="322">
        <v>193176</v>
      </c>
      <c r="N23" s="322">
        <v>3105</v>
      </c>
      <c r="O23" s="316">
        <v>1675</v>
      </c>
      <c r="P23" s="316">
        <v>2043</v>
      </c>
      <c r="Q23" s="322">
        <v>3171</v>
      </c>
      <c r="R23" s="322">
        <v>2680</v>
      </c>
      <c r="S23" s="323">
        <v>1.4840962497451251E-2</v>
      </c>
      <c r="T23" s="324">
        <v>2.6416609795032044E-2</v>
      </c>
      <c r="U23" s="324">
        <v>1.8684148882848001E-2</v>
      </c>
      <c r="V23" s="323">
        <v>1.4246091058773339E-2</v>
      </c>
      <c r="W23" s="323">
        <v>1.4126237357164605E-2</v>
      </c>
    </row>
    <row r="24" spans="1:23">
      <c r="A24" s="6" t="s">
        <v>21</v>
      </c>
      <c r="B24" s="14" t="s">
        <v>46</v>
      </c>
      <c r="C24" s="14" t="s">
        <v>81</v>
      </c>
      <c r="D24" s="319">
        <v>2.1073766501867857E-2</v>
      </c>
      <c r="E24" s="317">
        <v>3.7745865963567368E-2</v>
      </c>
      <c r="F24" s="318">
        <v>1.5023802615931938E-2</v>
      </c>
      <c r="G24" s="320">
        <v>2.3646499492736121E-2</v>
      </c>
      <c r="H24" s="321">
        <v>3.2990139768236296E-2</v>
      </c>
      <c r="I24" s="322">
        <v>126022</v>
      </c>
      <c r="J24" s="316">
        <v>121126</v>
      </c>
      <c r="K24" s="316">
        <v>140580</v>
      </c>
      <c r="L24" s="322">
        <v>177076</v>
      </c>
      <c r="M24" s="322">
        <v>193176</v>
      </c>
      <c r="N24" s="322">
        <v>3105</v>
      </c>
      <c r="O24" s="316">
        <v>1675</v>
      </c>
      <c r="P24" s="316">
        <v>2043</v>
      </c>
      <c r="Q24" s="322">
        <v>3171</v>
      </c>
      <c r="R24" s="322">
        <v>2680</v>
      </c>
      <c r="S24" s="323">
        <v>4.8086056550167098E-3</v>
      </c>
      <c r="T24" s="324">
        <v>2.1998536881396774E-2</v>
      </c>
      <c r="U24" s="324">
        <v>3.3825037127359538E-3</v>
      </c>
      <c r="V24" s="323">
        <v>4.9281329339290391E-3</v>
      </c>
      <c r="W24" s="323">
        <v>6.0794413061653211E-3</v>
      </c>
    </row>
    <row r="25" spans="1:23">
      <c r="A25" s="6" t="s">
        <v>21</v>
      </c>
      <c r="B25" s="14" t="s">
        <v>46</v>
      </c>
      <c r="C25" s="14" t="s">
        <v>82</v>
      </c>
      <c r="D25" s="319">
        <v>3.7612345574676902E-2</v>
      </c>
      <c r="E25" s="317">
        <v>5.4685682565880807E-2</v>
      </c>
      <c r="F25" s="318">
        <v>0.12198969243263373</v>
      </c>
      <c r="G25" s="320">
        <v>6.8628830644725386E-2</v>
      </c>
      <c r="H25" s="321">
        <v>6.956587733260465E-2</v>
      </c>
      <c r="I25" s="322">
        <v>126022</v>
      </c>
      <c r="J25" s="316">
        <v>121126</v>
      </c>
      <c r="K25" s="316">
        <v>140580</v>
      </c>
      <c r="L25" s="322">
        <v>177076</v>
      </c>
      <c r="M25" s="322">
        <v>193176</v>
      </c>
      <c r="N25" s="322">
        <v>3105</v>
      </c>
      <c r="O25" s="316">
        <v>1675</v>
      </c>
      <c r="P25" s="316">
        <v>2043</v>
      </c>
      <c r="Q25" s="322">
        <v>3171</v>
      </c>
      <c r="R25" s="322">
        <v>2680</v>
      </c>
      <c r="S25" s="323">
        <v>4.2078477523067401E-3</v>
      </c>
      <c r="T25" s="324">
        <v>6.4650398486500249E-3</v>
      </c>
      <c r="U25" s="324">
        <v>2.2227922237206384E-2</v>
      </c>
      <c r="V25" s="323">
        <v>3.6155720347635254E-3</v>
      </c>
      <c r="W25" s="323">
        <v>4.7018566087790141E-3</v>
      </c>
    </row>
    <row r="26" spans="1:23">
      <c r="A26" s="6" t="s">
        <v>21</v>
      </c>
      <c r="B26" s="14" t="s">
        <v>47</v>
      </c>
      <c r="C26" s="14" t="s">
        <v>83</v>
      </c>
      <c r="D26" s="319">
        <v>0.76134143677951305</v>
      </c>
      <c r="E26" s="317">
        <v>0.78489258090752145</v>
      </c>
      <c r="F26" s="318">
        <v>0.66839770423828659</v>
      </c>
      <c r="G26" s="320">
        <v>0.58449041896320086</v>
      </c>
      <c r="H26" s="321">
        <v>0.7335002577665739</v>
      </c>
      <c r="I26" s="322">
        <v>96377</v>
      </c>
      <c r="J26" s="316">
        <v>68720</v>
      </c>
      <c r="K26" s="316">
        <v>100615</v>
      </c>
      <c r="L26" s="322">
        <v>115807</v>
      </c>
      <c r="M26" s="322">
        <v>134900</v>
      </c>
      <c r="N26" s="322">
        <v>2272</v>
      </c>
      <c r="O26" s="316">
        <v>1127</v>
      </c>
      <c r="P26" s="316">
        <v>1392</v>
      </c>
      <c r="Q26" s="322">
        <v>2128</v>
      </c>
      <c r="R26" s="322">
        <v>1877</v>
      </c>
      <c r="S26" s="323">
        <v>3.6279368112766788E-2</v>
      </c>
      <c r="T26" s="324">
        <v>2.3460651459587908E-2</v>
      </c>
      <c r="U26" s="324">
        <v>3.6749830291521013E-2</v>
      </c>
      <c r="V26" s="323">
        <v>0.12312289440373736</v>
      </c>
      <c r="W26" s="323">
        <v>1.4162740340085784E-2</v>
      </c>
    </row>
    <row r="27" spans="1:23">
      <c r="A27" s="6" t="s">
        <v>21</v>
      </c>
      <c r="B27" s="14" t="s">
        <v>47</v>
      </c>
      <c r="C27" s="14" t="s">
        <v>80</v>
      </c>
      <c r="D27" s="319">
        <v>8.8338744646110856E-2</v>
      </c>
      <c r="E27" s="317">
        <v>8.7509841492815002E-2</v>
      </c>
      <c r="F27" s="318">
        <v>0.18214862429109061</v>
      </c>
      <c r="G27" s="320">
        <v>0.10988835771914389</v>
      </c>
      <c r="H27" s="321">
        <v>0.16210032308486652</v>
      </c>
      <c r="I27" s="322">
        <v>96377</v>
      </c>
      <c r="J27" s="316">
        <v>68720</v>
      </c>
      <c r="K27" s="316">
        <v>100615</v>
      </c>
      <c r="L27" s="322">
        <v>115807</v>
      </c>
      <c r="M27" s="322">
        <v>134900</v>
      </c>
      <c r="N27" s="322">
        <v>2272</v>
      </c>
      <c r="O27" s="316">
        <v>1127</v>
      </c>
      <c r="P27" s="316">
        <v>1392</v>
      </c>
      <c r="Q27" s="322">
        <v>2128</v>
      </c>
      <c r="R27" s="322">
        <v>1877</v>
      </c>
      <c r="S27" s="323">
        <v>1.2807691616689978E-2</v>
      </c>
      <c r="T27" s="324">
        <v>1.453069224846453E-2</v>
      </c>
      <c r="U27" s="324">
        <v>2.6727094372000854E-2</v>
      </c>
      <c r="V27" s="323">
        <v>2.7236687630606108E-2</v>
      </c>
      <c r="W27" s="323">
        <v>1.4799327244958379E-2</v>
      </c>
    </row>
    <row r="28" spans="1:23">
      <c r="A28" s="6" t="s">
        <v>21</v>
      </c>
      <c r="B28" s="14" t="s">
        <v>47</v>
      </c>
      <c r="C28" s="14" t="s">
        <v>81</v>
      </c>
      <c r="D28" s="319">
        <v>8.2236507200978817E-2</v>
      </c>
      <c r="E28" s="317">
        <v>6.6338909615478281E-2</v>
      </c>
      <c r="F28" s="318">
        <v>2.1604507982490223E-2</v>
      </c>
      <c r="G28" s="320">
        <v>0.23750166274573081</v>
      </c>
      <c r="H28" s="321">
        <v>2.4956965550404782E-2</v>
      </c>
      <c r="I28" s="322">
        <v>96377</v>
      </c>
      <c r="J28" s="316">
        <v>68720</v>
      </c>
      <c r="K28" s="316">
        <v>100615</v>
      </c>
      <c r="L28" s="322">
        <v>115807</v>
      </c>
      <c r="M28" s="322">
        <v>134900</v>
      </c>
      <c r="N28" s="322">
        <v>2272</v>
      </c>
      <c r="O28" s="316">
        <v>1127</v>
      </c>
      <c r="P28" s="316">
        <v>1392</v>
      </c>
      <c r="Q28" s="322">
        <v>2128</v>
      </c>
      <c r="R28" s="322">
        <v>1877</v>
      </c>
      <c r="S28" s="323">
        <v>3.7517486281397776E-2</v>
      </c>
      <c r="T28" s="324">
        <v>2.4073152206889555E-2</v>
      </c>
      <c r="U28" s="324">
        <v>5.8422356656026766E-3</v>
      </c>
      <c r="V28" s="323">
        <v>0.16019096278350525</v>
      </c>
      <c r="W28" s="323">
        <v>5.4215368996634169E-3</v>
      </c>
    </row>
    <row r="29" spans="1:23">
      <c r="A29" s="6" t="s">
        <v>21</v>
      </c>
      <c r="B29" s="14" t="s">
        <v>47</v>
      </c>
      <c r="C29" s="14" t="s">
        <v>82</v>
      </c>
      <c r="D29" s="319">
        <v>6.8083311373397279E-2</v>
      </c>
      <c r="E29" s="317">
        <v>6.1258667984185278E-2</v>
      </c>
      <c r="F29" s="318">
        <v>0.12784916348813261</v>
      </c>
      <c r="G29" s="320">
        <v>6.8119560571924406E-2</v>
      </c>
      <c r="H29" s="321">
        <v>7.94424535981548E-2</v>
      </c>
      <c r="I29" s="322">
        <v>96377</v>
      </c>
      <c r="J29" s="316">
        <v>68720</v>
      </c>
      <c r="K29" s="316">
        <v>100615</v>
      </c>
      <c r="L29" s="322">
        <v>115807</v>
      </c>
      <c r="M29" s="322">
        <v>134900</v>
      </c>
      <c r="N29" s="322">
        <v>2272</v>
      </c>
      <c r="O29" s="316">
        <v>1127</v>
      </c>
      <c r="P29" s="316">
        <v>1392</v>
      </c>
      <c r="Q29" s="322">
        <v>2128</v>
      </c>
      <c r="R29" s="322">
        <v>1877</v>
      </c>
      <c r="S29" s="323">
        <v>2.3455293992817722E-2</v>
      </c>
      <c r="T29" s="324">
        <v>7.1485341181286794E-3</v>
      </c>
      <c r="U29" s="324">
        <v>1.7695405466573985E-2</v>
      </c>
      <c r="V29" s="323">
        <v>1.5198474447430877E-2</v>
      </c>
      <c r="W29" s="323">
        <v>5.4815141687659438E-3</v>
      </c>
    </row>
    <row r="30" spans="1:23">
      <c r="A30" s="6" t="s">
        <v>21</v>
      </c>
      <c r="B30" s="14" t="s">
        <v>48</v>
      </c>
      <c r="C30" s="14" t="s">
        <v>83</v>
      </c>
      <c r="D30" s="319">
        <v>0.86337857504560978</v>
      </c>
      <c r="E30" s="317">
        <v>0.75917531739280597</v>
      </c>
      <c r="F30" s="318">
        <v>0.61995309758733497</v>
      </c>
      <c r="G30" s="320">
        <v>0.80562018192396478</v>
      </c>
      <c r="H30" s="321">
        <v>0.81348045465813179</v>
      </c>
      <c r="I30" s="322">
        <v>96479</v>
      </c>
      <c r="J30" s="316">
        <v>91012</v>
      </c>
      <c r="K30" s="316">
        <v>100552</v>
      </c>
      <c r="L30" s="322">
        <v>134743</v>
      </c>
      <c r="M30" s="322">
        <v>145244</v>
      </c>
      <c r="N30" s="322">
        <v>2438</v>
      </c>
      <c r="O30" s="316">
        <v>1365</v>
      </c>
      <c r="P30" s="316">
        <v>1584</v>
      </c>
      <c r="Q30" s="322">
        <v>2563</v>
      </c>
      <c r="R30" s="322">
        <v>2195</v>
      </c>
      <c r="S30" s="323">
        <v>1.5076644978081572E-2</v>
      </c>
      <c r="T30" s="324">
        <v>5.1890662475515326E-2</v>
      </c>
      <c r="U30" s="324">
        <v>0.11949388191729915</v>
      </c>
      <c r="V30" s="323">
        <v>1.2349435864485012E-2</v>
      </c>
      <c r="W30" s="323">
        <v>1.2550108307102785E-2</v>
      </c>
    </row>
    <row r="31" spans="1:23">
      <c r="A31" s="6" t="s">
        <v>21</v>
      </c>
      <c r="B31" s="14" t="s">
        <v>48</v>
      </c>
      <c r="C31" s="14" t="s">
        <v>80</v>
      </c>
      <c r="D31" s="319">
        <v>4.2632365383479122E-2</v>
      </c>
      <c r="E31" s="317">
        <v>9.7518287155747008E-2</v>
      </c>
      <c r="F31" s="318">
        <v>4.7571471396039074E-2</v>
      </c>
      <c r="G31" s="320">
        <v>5.103811388864838E-2</v>
      </c>
      <c r="H31" s="321">
        <v>5.3795844840847186E-2</v>
      </c>
      <c r="I31" s="322">
        <v>96479</v>
      </c>
      <c r="J31" s="316">
        <v>91012</v>
      </c>
      <c r="K31" s="316">
        <v>100552</v>
      </c>
      <c r="L31" s="322">
        <v>134743</v>
      </c>
      <c r="M31" s="322">
        <v>145244</v>
      </c>
      <c r="N31" s="322">
        <v>2438</v>
      </c>
      <c r="O31" s="316">
        <v>1365</v>
      </c>
      <c r="P31" s="316">
        <v>1584</v>
      </c>
      <c r="Q31" s="322">
        <v>2563</v>
      </c>
      <c r="R31" s="322">
        <v>2195</v>
      </c>
      <c r="S31" s="323">
        <v>7.2355535688460463E-3</v>
      </c>
      <c r="T31" s="324">
        <v>4.6973929316398738E-2</v>
      </c>
      <c r="U31" s="324">
        <v>1.6091495343967411E-2</v>
      </c>
      <c r="V31" s="323">
        <v>6.5102933866177182E-3</v>
      </c>
      <c r="W31" s="323">
        <v>6.8441539994355E-3</v>
      </c>
    </row>
    <row r="32" spans="1:23">
      <c r="A32" s="6" t="s">
        <v>21</v>
      </c>
      <c r="B32" s="14" t="s">
        <v>48</v>
      </c>
      <c r="C32" s="14" t="s">
        <v>81</v>
      </c>
      <c r="D32" s="319">
        <v>3.742898125441764E-2</v>
      </c>
      <c r="E32" s="317">
        <v>3.3564657563749989E-2</v>
      </c>
      <c r="F32" s="318">
        <v>1.0877445067418577E-2</v>
      </c>
      <c r="G32" s="320">
        <v>3.4294159673367734E-2</v>
      </c>
      <c r="H32" s="321">
        <v>2.8245038710149325E-2</v>
      </c>
      <c r="I32" s="322">
        <v>96479</v>
      </c>
      <c r="J32" s="316">
        <v>91012</v>
      </c>
      <c r="K32" s="316">
        <v>100552</v>
      </c>
      <c r="L32" s="322">
        <v>134743</v>
      </c>
      <c r="M32" s="322">
        <v>145244</v>
      </c>
      <c r="N32" s="322">
        <v>2438</v>
      </c>
      <c r="O32" s="316">
        <v>1365</v>
      </c>
      <c r="P32" s="316">
        <v>1584</v>
      </c>
      <c r="Q32" s="322">
        <v>2563</v>
      </c>
      <c r="R32" s="322">
        <v>2195</v>
      </c>
      <c r="S32" s="323">
        <v>1.1733417453870848E-2</v>
      </c>
      <c r="T32" s="324">
        <v>1.2718252955766032E-2</v>
      </c>
      <c r="U32" s="324">
        <v>4.0591945851107458E-3</v>
      </c>
      <c r="V32" s="323">
        <v>8.1871280198224615E-3</v>
      </c>
      <c r="W32" s="323">
        <v>7.2950881826457925E-3</v>
      </c>
    </row>
    <row r="33" spans="1:23">
      <c r="A33" s="6" t="s">
        <v>21</v>
      </c>
      <c r="B33" s="14" t="s">
        <v>48</v>
      </c>
      <c r="C33" s="14" t="s">
        <v>82</v>
      </c>
      <c r="D33" s="319">
        <v>5.6560078316493428E-2</v>
      </c>
      <c r="E33" s="317">
        <v>0.10974173788769707</v>
      </c>
      <c r="F33" s="318">
        <v>0.32159798594920735</v>
      </c>
      <c r="G33" s="320">
        <v>0.10904754451401909</v>
      </c>
      <c r="H33" s="321">
        <v>0.10447866179087169</v>
      </c>
      <c r="I33" s="322">
        <v>96479</v>
      </c>
      <c r="J33" s="316">
        <v>91012</v>
      </c>
      <c r="K33" s="316">
        <v>100552</v>
      </c>
      <c r="L33" s="322">
        <v>134743</v>
      </c>
      <c r="M33" s="322">
        <v>145244</v>
      </c>
      <c r="N33" s="322">
        <v>2438</v>
      </c>
      <c r="O33" s="316">
        <v>1365</v>
      </c>
      <c r="P33" s="316">
        <v>1584</v>
      </c>
      <c r="Q33" s="322">
        <v>2563</v>
      </c>
      <c r="R33" s="322">
        <v>2195</v>
      </c>
      <c r="S33" s="323">
        <v>8.242577734850827E-3</v>
      </c>
      <c r="T33" s="324">
        <v>1.5307704501913492E-2</v>
      </c>
      <c r="U33" s="324">
        <v>0.13043506177143013</v>
      </c>
      <c r="V33" s="323">
        <v>1.0304005705229781E-2</v>
      </c>
      <c r="W33" s="323">
        <v>1.078805114403094E-2</v>
      </c>
    </row>
    <row r="34" spans="1:23">
      <c r="A34" s="161" t="s">
        <v>27</v>
      </c>
      <c r="B34" s="161" t="s">
        <v>6</v>
      </c>
      <c r="C34" s="14" t="s">
        <v>83</v>
      </c>
      <c r="D34" s="319">
        <v>0.82839118192256922</v>
      </c>
      <c r="E34" s="317">
        <v>0.66084349686691146</v>
      </c>
      <c r="F34" s="318">
        <v>0.70214843237111402</v>
      </c>
      <c r="G34" s="320">
        <v>0.61250857669200809</v>
      </c>
      <c r="H34" s="321">
        <v>0.62242245286358455</v>
      </c>
      <c r="I34" s="322">
        <v>2654</v>
      </c>
      <c r="J34" s="316">
        <v>3217</v>
      </c>
      <c r="K34" s="316">
        <v>2786</v>
      </c>
      <c r="L34" s="322">
        <v>6637</v>
      </c>
      <c r="M34" s="322">
        <v>5520</v>
      </c>
      <c r="N34" s="322">
        <v>124</v>
      </c>
      <c r="O34" s="316">
        <v>135</v>
      </c>
      <c r="P34" s="316">
        <v>148</v>
      </c>
      <c r="Q34" s="322">
        <v>134</v>
      </c>
      <c r="R34" s="322">
        <v>282</v>
      </c>
      <c r="S34" s="323">
        <v>6.9463721358089953E-2</v>
      </c>
      <c r="T34" s="324">
        <v>4.1988403296188713E-2</v>
      </c>
      <c r="U34" s="324">
        <v>4.3204828479660562E-2</v>
      </c>
      <c r="V34" s="323">
        <v>4.1803662867288087E-2</v>
      </c>
      <c r="W34" s="323">
        <v>3.7784237746507354E-2</v>
      </c>
    </row>
    <row r="35" spans="1:23">
      <c r="A35" s="161" t="s">
        <v>27</v>
      </c>
      <c r="B35" s="161" t="s">
        <v>6</v>
      </c>
      <c r="C35" s="14" t="s">
        <v>80</v>
      </c>
      <c r="D35" s="319">
        <v>0.12137991700939504</v>
      </c>
      <c r="E35" s="317">
        <v>0.23044101359743455</v>
      </c>
      <c r="F35" s="318">
        <v>0.12541720294954348</v>
      </c>
      <c r="G35" s="320">
        <v>0.26133668804595084</v>
      </c>
      <c r="H35" s="321">
        <v>0.28793459144514189</v>
      </c>
      <c r="I35" s="322">
        <v>2654</v>
      </c>
      <c r="J35" s="316">
        <v>3217</v>
      </c>
      <c r="K35" s="316">
        <v>2786</v>
      </c>
      <c r="L35" s="322">
        <v>6637</v>
      </c>
      <c r="M35" s="322">
        <v>5520</v>
      </c>
      <c r="N35" s="322">
        <v>124</v>
      </c>
      <c r="O35" s="316">
        <v>135</v>
      </c>
      <c r="P35" s="316">
        <v>148</v>
      </c>
      <c r="Q35" s="322">
        <v>134</v>
      </c>
      <c r="R35" s="322">
        <v>282</v>
      </c>
      <c r="S35" s="323">
        <v>7.4901193456465093E-2</v>
      </c>
      <c r="T35" s="324">
        <v>4.2380979089556972E-2</v>
      </c>
      <c r="U35" s="324">
        <v>5.1804315302670274E-2</v>
      </c>
      <c r="V35" s="323">
        <v>3.8877920954715234E-2</v>
      </c>
      <c r="W35" s="323">
        <v>4.0315745021653734E-2</v>
      </c>
    </row>
    <row r="36" spans="1:23">
      <c r="A36" s="161" t="s">
        <v>27</v>
      </c>
      <c r="B36" s="161" t="s">
        <v>6</v>
      </c>
      <c r="C36" s="14" t="s">
        <v>81</v>
      </c>
      <c r="D36" s="319">
        <v>0</v>
      </c>
      <c r="E36" s="317">
        <v>2.1166586853831999E-2</v>
      </c>
      <c r="F36" s="318">
        <v>2.56763429767023E-2</v>
      </c>
      <c r="G36" s="320">
        <v>3.4169123831765603E-2</v>
      </c>
      <c r="H36" s="321">
        <v>3.2417933063043233E-2</v>
      </c>
      <c r="I36" s="322">
        <v>2654</v>
      </c>
      <c r="J36" s="316">
        <v>3217</v>
      </c>
      <c r="K36" s="316">
        <v>2786</v>
      </c>
      <c r="L36" s="322">
        <v>6637</v>
      </c>
      <c r="M36" s="322">
        <v>5520</v>
      </c>
      <c r="N36" s="322">
        <v>124</v>
      </c>
      <c r="O36" s="316">
        <v>135</v>
      </c>
      <c r="P36" s="316">
        <v>148</v>
      </c>
      <c r="Q36" s="322">
        <v>134</v>
      </c>
      <c r="R36" s="322">
        <v>282</v>
      </c>
      <c r="S36" s="323">
        <v>0</v>
      </c>
      <c r="T36" s="324">
        <v>1.224503614501429E-2</v>
      </c>
      <c r="U36" s="324">
        <v>1.3850312337661737E-2</v>
      </c>
      <c r="V36" s="323">
        <v>1.6773054378018442E-2</v>
      </c>
      <c r="W36" s="323">
        <v>1.1712666619462292E-2</v>
      </c>
    </row>
    <row r="37" spans="1:23">
      <c r="A37" s="161" t="s">
        <v>27</v>
      </c>
      <c r="B37" s="161" t="s">
        <v>6</v>
      </c>
      <c r="C37" s="14" t="s">
        <v>82</v>
      </c>
      <c r="D37" s="319">
        <v>5.0228901068035743E-2</v>
      </c>
      <c r="E37" s="317">
        <v>8.7548902681822013E-2</v>
      </c>
      <c r="F37" s="318">
        <v>0.14675802170264018</v>
      </c>
      <c r="G37" s="320">
        <v>9.1985611430275449E-2</v>
      </c>
      <c r="H37" s="321">
        <v>5.7225022628230315E-2</v>
      </c>
      <c r="I37" s="322">
        <v>2654</v>
      </c>
      <c r="J37" s="316">
        <v>3217</v>
      </c>
      <c r="K37" s="316">
        <v>2786</v>
      </c>
      <c r="L37" s="322">
        <v>6637</v>
      </c>
      <c r="M37" s="322">
        <v>5520</v>
      </c>
      <c r="N37" s="322">
        <v>124</v>
      </c>
      <c r="O37" s="316">
        <v>135</v>
      </c>
      <c r="P37" s="316">
        <v>148</v>
      </c>
      <c r="Q37" s="322">
        <v>134</v>
      </c>
      <c r="R37" s="322">
        <v>282</v>
      </c>
      <c r="S37" s="323">
        <v>1.7684836224759568E-2</v>
      </c>
      <c r="T37" s="324">
        <v>3.2203997097311463E-2</v>
      </c>
      <c r="U37" s="324">
        <v>2.7481507606785683E-2</v>
      </c>
      <c r="V37" s="323">
        <v>2.1559064149349515E-2</v>
      </c>
      <c r="W37" s="323">
        <v>1.2627074784465061E-2</v>
      </c>
    </row>
    <row r="38" spans="1:23">
      <c r="A38" s="161" t="s">
        <v>27</v>
      </c>
      <c r="B38" s="161" t="s">
        <v>7</v>
      </c>
      <c r="C38" s="14" t="s">
        <v>83</v>
      </c>
      <c r="D38" s="319">
        <v>0.68149723512315918</v>
      </c>
      <c r="E38" s="317">
        <v>0.57469064098314171</v>
      </c>
      <c r="F38" s="318">
        <v>0.60948138770040994</v>
      </c>
      <c r="G38" s="320">
        <v>0.61888657446781026</v>
      </c>
      <c r="H38" s="321">
        <v>0.61818341990152448</v>
      </c>
      <c r="I38" s="322">
        <v>6763</v>
      </c>
      <c r="J38" s="316">
        <v>5147</v>
      </c>
      <c r="K38" s="316">
        <v>4621</v>
      </c>
      <c r="L38" s="322">
        <v>5808</v>
      </c>
      <c r="M38" s="322">
        <v>5689</v>
      </c>
      <c r="N38" s="322">
        <v>204</v>
      </c>
      <c r="O38" s="316">
        <v>229</v>
      </c>
      <c r="P38" s="316">
        <v>168</v>
      </c>
      <c r="Q38" s="322">
        <v>223</v>
      </c>
      <c r="R38" s="322">
        <v>175</v>
      </c>
      <c r="S38" s="323">
        <v>6.4948390694336333E-2</v>
      </c>
      <c r="T38" s="324">
        <v>7.9696077779095501E-2</v>
      </c>
      <c r="U38" s="324">
        <v>5.8224571013223606E-2</v>
      </c>
      <c r="V38" s="323">
        <v>6.3676556678275015E-2</v>
      </c>
      <c r="W38" s="323">
        <v>3.4362280532310337E-2</v>
      </c>
    </row>
    <row r="39" spans="1:23">
      <c r="A39" s="161" t="s">
        <v>27</v>
      </c>
      <c r="B39" s="161" t="s">
        <v>7</v>
      </c>
      <c r="C39" s="14" t="s">
        <v>80</v>
      </c>
      <c r="D39" s="319">
        <v>0.19841426580510188</v>
      </c>
      <c r="E39" s="317">
        <v>0.21350045867707357</v>
      </c>
      <c r="F39" s="318">
        <v>0.2497006760040173</v>
      </c>
      <c r="G39" s="320">
        <v>0.23074391889541221</v>
      </c>
      <c r="H39" s="321">
        <v>0.25118123198710662</v>
      </c>
      <c r="I39" s="322">
        <v>6763</v>
      </c>
      <c r="J39" s="316">
        <v>5147</v>
      </c>
      <c r="K39" s="316">
        <v>4621</v>
      </c>
      <c r="L39" s="322">
        <v>5808</v>
      </c>
      <c r="M39" s="322">
        <v>5689</v>
      </c>
      <c r="N39" s="322">
        <v>204</v>
      </c>
      <c r="O39" s="316">
        <v>229</v>
      </c>
      <c r="P39" s="316">
        <v>168</v>
      </c>
      <c r="Q39" s="322">
        <v>223</v>
      </c>
      <c r="R39" s="322">
        <v>175</v>
      </c>
      <c r="S39" s="323">
        <v>7.9355921242897254E-2</v>
      </c>
      <c r="T39" s="324">
        <v>4.9116598532682368E-2</v>
      </c>
      <c r="U39" s="324">
        <v>5.9076467317310054E-2</v>
      </c>
      <c r="V39" s="323">
        <v>5.8095338102534158E-2</v>
      </c>
      <c r="W39" s="323">
        <v>3.6293736322444772E-2</v>
      </c>
    </row>
    <row r="40" spans="1:23">
      <c r="A40" s="161" t="s">
        <v>27</v>
      </c>
      <c r="B40" s="161" t="s">
        <v>7</v>
      </c>
      <c r="C40" s="14" t="s">
        <v>81</v>
      </c>
      <c r="D40" s="319">
        <v>2.8081941204120116E-2</v>
      </c>
      <c r="E40" s="317">
        <v>7.3275522026021323E-3</v>
      </c>
      <c r="F40" s="318">
        <v>2.5462687470528499E-2</v>
      </c>
      <c r="G40" s="320">
        <v>9.8538114382680977E-3</v>
      </c>
      <c r="H40" s="321">
        <v>5.2319074084409091E-2</v>
      </c>
      <c r="I40" s="322">
        <v>6763</v>
      </c>
      <c r="J40" s="316">
        <v>5147</v>
      </c>
      <c r="K40" s="316">
        <v>4621</v>
      </c>
      <c r="L40" s="322">
        <v>5808</v>
      </c>
      <c r="M40" s="322">
        <v>5689</v>
      </c>
      <c r="N40" s="322">
        <v>204</v>
      </c>
      <c r="O40" s="316">
        <v>229</v>
      </c>
      <c r="P40" s="316">
        <v>168</v>
      </c>
      <c r="Q40" s="322">
        <v>223</v>
      </c>
      <c r="R40" s="322">
        <v>175</v>
      </c>
      <c r="S40" s="323">
        <v>2.5974223261538861E-2</v>
      </c>
      <c r="T40" s="324">
        <v>4.5493152497254035E-3</v>
      </c>
      <c r="U40" s="324">
        <v>1.2457730463999781E-2</v>
      </c>
      <c r="V40" s="323">
        <v>7.6923232612005404E-3</v>
      </c>
      <c r="W40" s="323">
        <v>2.0113567908000816E-2</v>
      </c>
    </row>
    <row r="41" spans="1:23">
      <c r="A41" s="161" t="s">
        <v>27</v>
      </c>
      <c r="B41" s="161" t="s">
        <v>7</v>
      </c>
      <c r="C41" s="14" t="s">
        <v>82</v>
      </c>
      <c r="D41" s="319">
        <v>9.2006557867618785E-2</v>
      </c>
      <c r="E41" s="317">
        <v>0.20448134813718263</v>
      </c>
      <c r="F41" s="318">
        <v>0.11535524882504422</v>
      </c>
      <c r="G41" s="320">
        <v>0.14051569519850945</v>
      </c>
      <c r="H41" s="321">
        <v>7.8316274026959773E-2</v>
      </c>
      <c r="I41" s="322">
        <v>6763</v>
      </c>
      <c r="J41" s="316">
        <v>5147</v>
      </c>
      <c r="K41" s="316">
        <v>4621</v>
      </c>
      <c r="L41" s="322">
        <v>5808</v>
      </c>
      <c r="M41" s="322">
        <v>5689</v>
      </c>
      <c r="N41" s="322">
        <v>204</v>
      </c>
      <c r="O41" s="316">
        <v>229</v>
      </c>
      <c r="P41" s="316">
        <v>168</v>
      </c>
      <c r="Q41" s="322">
        <v>223</v>
      </c>
      <c r="R41" s="322">
        <v>175</v>
      </c>
      <c r="S41" s="323">
        <v>4.2079845907789744E-2</v>
      </c>
      <c r="T41" s="324">
        <v>0.12152437037678894</v>
      </c>
      <c r="U41" s="324">
        <v>2.1154622814255092E-2</v>
      </c>
      <c r="V41" s="323">
        <v>6.7630795927977452E-2</v>
      </c>
      <c r="W41" s="323">
        <v>1.713735859275833E-2</v>
      </c>
    </row>
    <row r="42" spans="1:23">
      <c r="A42" s="161" t="s">
        <v>27</v>
      </c>
      <c r="B42" s="161" t="s">
        <v>8</v>
      </c>
      <c r="C42" s="14" t="s">
        <v>83</v>
      </c>
      <c r="D42" s="319">
        <v>0.53926270307456525</v>
      </c>
      <c r="E42" s="317">
        <v>0.80239959598988797</v>
      </c>
      <c r="F42" s="318">
        <v>0.67713867165693731</v>
      </c>
      <c r="G42" s="320">
        <v>0.75611266299988622</v>
      </c>
      <c r="H42" s="321">
        <v>0.58857393598266028</v>
      </c>
      <c r="I42" s="322">
        <v>8726</v>
      </c>
      <c r="J42" s="316">
        <v>6071</v>
      </c>
      <c r="K42" s="316">
        <v>4799</v>
      </c>
      <c r="L42" s="322">
        <v>8295</v>
      </c>
      <c r="M42" s="322">
        <v>11550</v>
      </c>
      <c r="N42" s="322">
        <v>170</v>
      </c>
      <c r="O42" s="316">
        <v>133</v>
      </c>
      <c r="P42" s="316">
        <v>92</v>
      </c>
      <c r="Q42" s="322">
        <v>115</v>
      </c>
      <c r="R42" s="322">
        <v>168</v>
      </c>
      <c r="S42" s="323">
        <v>0.16954579290261115</v>
      </c>
      <c r="T42" s="324">
        <v>5.9044318754129375E-2</v>
      </c>
      <c r="U42" s="324">
        <v>3.6552061466251388E-2</v>
      </c>
      <c r="V42" s="323">
        <v>3.8475273923887422E-2</v>
      </c>
      <c r="W42" s="323">
        <v>4.6350188305687517E-2</v>
      </c>
    </row>
    <row r="43" spans="1:23">
      <c r="A43" s="161" t="s">
        <v>27</v>
      </c>
      <c r="B43" s="161" t="s">
        <v>8</v>
      </c>
      <c r="C43" s="14" t="s">
        <v>80</v>
      </c>
      <c r="D43" s="319">
        <v>0.1086117849267275</v>
      </c>
      <c r="E43" s="317">
        <v>4.8664586525639396E-2</v>
      </c>
      <c r="F43" s="318">
        <v>0.11712835876324469</v>
      </c>
      <c r="G43" s="320">
        <v>9.8275699108480941E-2</v>
      </c>
      <c r="H43" s="321">
        <v>0.31674804544197677</v>
      </c>
      <c r="I43" s="322">
        <v>8726</v>
      </c>
      <c r="J43" s="316">
        <v>6071</v>
      </c>
      <c r="K43" s="316">
        <v>4799</v>
      </c>
      <c r="L43" s="322">
        <v>8295</v>
      </c>
      <c r="M43" s="322">
        <v>11550</v>
      </c>
      <c r="N43" s="322">
        <v>170</v>
      </c>
      <c r="O43" s="316">
        <v>133</v>
      </c>
      <c r="P43" s="316">
        <v>92</v>
      </c>
      <c r="Q43" s="322">
        <v>115</v>
      </c>
      <c r="R43" s="322">
        <v>168</v>
      </c>
      <c r="S43" s="323">
        <v>5.4458814141505121E-2</v>
      </c>
      <c r="T43" s="324">
        <v>1.7481753660944923E-2</v>
      </c>
      <c r="U43" s="324">
        <v>4.7065416159258529E-2</v>
      </c>
      <c r="V43" s="323">
        <v>2.9411506209459131E-2</v>
      </c>
      <c r="W43" s="323">
        <v>4.8860830011940144E-2</v>
      </c>
    </row>
    <row r="44" spans="1:23">
      <c r="A44" s="161" t="s">
        <v>27</v>
      </c>
      <c r="B44" s="161" t="s">
        <v>8</v>
      </c>
      <c r="C44" s="14" t="s">
        <v>81</v>
      </c>
      <c r="D44" s="319">
        <v>0.30628911747026394</v>
      </c>
      <c r="E44" s="317">
        <v>3.9120578822827753E-2</v>
      </c>
      <c r="F44" s="318">
        <v>2.8028092622577175E-2</v>
      </c>
      <c r="G44" s="320">
        <v>1.9877783870733485E-2</v>
      </c>
      <c r="H44" s="321">
        <v>3.5967124050119988E-2</v>
      </c>
      <c r="I44" s="322">
        <v>8726</v>
      </c>
      <c r="J44" s="316">
        <v>6071</v>
      </c>
      <c r="K44" s="316">
        <v>4799</v>
      </c>
      <c r="L44" s="322">
        <v>8295</v>
      </c>
      <c r="M44" s="322">
        <v>11550</v>
      </c>
      <c r="N44" s="322">
        <v>170</v>
      </c>
      <c r="O44" s="316">
        <v>133</v>
      </c>
      <c r="P44" s="316">
        <v>92</v>
      </c>
      <c r="Q44" s="322">
        <v>115</v>
      </c>
      <c r="R44" s="322">
        <v>168</v>
      </c>
      <c r="S44" s="323">
        <v>0.20556634633819215</v>
      </c>
      <c r="T44" s="324">
        <v>2.4549905102163941E-2</v>
      </c>
      <c r="U44" s="324">
        <v>1.6659622450035338E-2</v>
      </c>
      <c r="V44" s="323">
        <v>1.3464921330103347E-2</v>
      </c>
      <c r="W44" s="323">
        <v>1.8125533916948652E-2</v>
      </c>
    </row>
    <row r="45" spans="1:23">
      <c r="A45" s="161" t="s">
        <v>27</v>
      </c>
      <c r="B45" s="161" t="s">
        <v>8</v>
      </c>
      <c r="C45" s="14" t="s">
        <v>82</v>
      </c>
      <c r="D45" s="319">
        <v>4.5836394528443271E-2</v>
      </c>
      <c r="E45" s="317">
        <v>0.1098152386616449</v>
      </c>
      <c r="F45" s="318">
        <v>0.17770487695724083</v>
      </c>
      <c r="G45" s="320">
        <v>0.12573385402089937</v>
      </c>
      <c r="H45" s="321">
        <v>5.8710894525242932E-2</v>
      </c>
      <c r="I45" s="322">
        <v>8726</v>
      </c>
      <c r="J45" s="316">
        <v>6071</v>
      </c>
      <c r="K45" s="316">
        <v>4799</v>
      </c>
      <c r="L45" s="322">
        <v>8295</v>
      </c>
      <c r="M45" s="322">
        <v>11550</v>
      </c>
      <c r="N45" s="322">
        <v>170</v>
      </c>
      <c r="O45" s="316">
        <v>133</v>
      </c>
      <c r="P45" s="316">
        <v>92</v>
      </c>
      <c r="Q45" s="322">
        <v>115</v>
      </c>
      <c r="R45" s="322">
        <v>168</v>
      </c>
      <c r="S45" s="323">
        <v>6.9065243528079502E-3</v>
      </c>
      <c r="T45" s="324">
        <v>3.2021320222244749E-2</v>
      </c>
      <c r="U45" s="324">
        <v>4.2200249488994521E-2</v>
      </c>
      <c r="V45" s="323">
        <v>4.3584168202161433E-2</v>
      </c>
      <c r="W45" s="323">
        <v>1.212622011355142E-2</v>
      </c>
    </row>
    <row r="46" spans="1:23">
      <c r="A46" s="161" t="s">
        <v>27</v>
      </c>
      <c r="B46" s="161" t="s">
        <v>9</v>
      </c>
      <c r="C46" s="14" t="s">
        <v>83</v>
      </c>
      <c r="D46" s="319">
        <v>0.66043160584510474</v>
      </c>
      <c r="E46" s="317">
        <v>0.70662510722784411</v>
      </c>
      <c r="F46" s="318">
        <v>0.77044820103877443</v>
      </c>
      <c r="G46" s="320">
        <v>0.62639041663647332</v>
      </c>
      <c r="H46" s="321">
        <v>0.71497240866726242</v>
      </c>
      <c r="I46" s="322">
        <v>3994</v>
      </c>
      <c r="J46" s="316">
        <v>5050</v>
      </c>
      <c r="K46" s="316">
        <v>7525</v>
      </c>
      <c r="L46" s="322">
        <v>8281</v>
      </c>
      <c r="M46" s="322">
        <v>8533</v>
      </c>
      <c r="N46" s="322">
        <v>123</v>
      </c>
      <c r="O46" s="316">
        <v>190</v>
      </c>
      <c r="P46" s="316">
        <v>212</v>
      </c>
      <c r="Q46" s="322">
        <v>385</v>
      </c>
      <c r="R46" s="322">
        <v>239</v>
      </c>
      <c r="S46" s="323">
        <v>9.7443139955667918E-2</v>
      </c>
      <c r="T46" s="324">
        <v>3.8474937746308224E-2</v>
      </c>
      <c r="U46" s="324">
        <v>3.6818258189940022E-2</v>
      </c>
      <c r="V46" s="323">
        <v>2.7034185075222743E-2</v>
      </c>
      <c r="W46" s="323">
        <v>3.8654108761070553E-2</v>
      </c>
    </row>
    <row r="47" spans="1:23">
      <c r="A47" s="161" t="s">
        <v>27</v>
      </c>
      <c r="B47" s="161" t="s">
        <v>9</v>
      </c>
      <c r="C47" s="14" t="s">
        <v>80</v>
      </c>
      <c r="D47" s="319">
        <v>0.24773626236282825</v>
      </c>
      <c r="E47" s="317">
        <v>0.18850106165143887</v>
      </c>
      <c r="F47" s="318">
        <v>0.16253730662235072</v>
      </c>
      <c r="G47" s="320">
        <v>0.22551314862119798</v>
      </c>
      <c r="H47" s="321">
        <v>0.21753559765944816</v>
      </c>
      <c r="I47" s="322">
        <v>3994</v>
      </c>
      <c r="J47" s="316">
        <v>5050</v>
      </c>
      <c r="K47" s="316">
        <v>7525</v>
      </c>
      <c r="L47" s="322">
        <v>8281</v>
      </c>
      <c r="M47" s="322">
        <v>8533</v>
      </c>
      <c r="N47" s="322">
        <v>123</v>
      </c>
      <c r="O47" s="316">
        <v>190</v>
      </c>
      <c r="P47" s="316">
        <v>212</v>
      </c>
      <c r="Q47" s="322">
        <v>385</v>
      </c>
      <c r="R47" s="322">
        <v>239</v>
      </c>
      <c r="S47" s="323">
        <v>8.9075423592709063E-2</v>
      </c>
      <c r="T47" s="324">
        <v>4.3011680135754175E-2</v>
      </c>
      <c r="U47" s="324">
        <v>3.3769602443369788E-2</v>
      </c>
      <c r="V47" s="323">
        <v>2.6389197756653372E-2</v>
      </c>
      <c r="W47" s="323">
        <v>4.1852055325953444E-2</v>
      </c>
    </row>
    <row r="48" spans="1:23">
      <c r="A48" s="161" t="s">
        <v>27</v>
      </c>
      <c r="B48" s="161" t="s">
        <v>9</v>
      </c>
      <c r="C48" s="14" t="s">
        <v>81</v>
      </c>
      <c r="D48" s="319">
        <v>2.4858508949769844E-2</v>
      </c>
      <c r="E48" s="317">
        <v>8.1869654919297496E-3</v>
      </c>
      <c r="F48" s="318">
        <v>1.8091893214923548E-3</v>
      </c>
      <c r="G48" s="320">
        <v>3.6301740687930517E-2</v>
      </c>
      <c r="H48" s="321">
        <v>7.2462528379498847E-3</v>
      </c>
      <c r="I48" s="322">
        <v>3994</v>
      </c>
      <c r="J48" s="316">
        <v>5050</v>
      </c>
      <c r="K48" s="316">
        <v>7525</v>
      </c>
      <c r="L48" s="322">
        <v>8281</v>
      </c>
      <c r="M48" s="322">
        <v>8533</v>
      </c>
      <c r="N48" s="322">
        <v>123</v>
      </c>
      <c r="O48" s="316">
        <v>190</v>
      </c>
      <c r="P48" s="316">
        <v>212</v>
      </c>
      <c r="Q48" s="322">
        <v>385</v>
      </c>
      <c r="R48" s="322">
        <v>239</v>
      </c>
      <c r="S48" s="323">
        <v>2.0324881779781073E-2</v>
      </c>
      <c r="T48" s="324">
        <v>5.3256706295331099E-3</v>
      </c>
      <c r="U48" s="324">
        <v>1.8375360446691569E-3</v>
      </c>
      <c r="V48" s="323">
        <v>1.8987623273113947E-2</v>
      </c>
      <c r="W48" s="323">
        <v>5.130447508838845E-3</v>
      </c>
    </row>
    <row r="49" spans="1:23">
      <c r="A49" s="161" t="s">
        <v>27</v>
      </c>
      <c r="B49" s="161" t="s">
        <v>9</v>
      </c>
      <c r="C49" s="14" t="s">
        <v>82</v>
      </c>
      <c r="D49" s="319">
        <v>6.6973622842297131E-2</v>
      </c>
      <c r="E49" s="317">
        <v>9.6686865628787269E-2</v>
      </c>
      <c r="F49" s="318">
        <v>6.5205303017382546E-2</v>
      </c>
      <c r="G49" s="320">
        <v>0.11179469405439824</v>
      </c>
      <c r="H49" s="321">
        <v>6.0245740835339553E-2</v>
      </c>
      <c r="I49" s="322">
        <v>3994</v>
      </c>
      <c r="J49" s="316">
        <v>5050</v>
      </c>
      <c r="K49" s="316">
        <v>7525</v>
      </c>
      <c r="L49" s="322">
        <v>8281</v>
      </c>
      <c r="M49" s="322">
        <v>8533</v>
      </c>
      <c r="N49" s="322">
        <v>123</v>
      </c>
      <c r="O49" s="316">
        <v>190</v>
      </c>
      <c r="P49" s="316">
        <v>212</v>
      </c>
      <c r="Q49" s="322">
        <v>385</v>
      </c>
      <c r="R49" s="322">
        <v>239</v>
      </c>
      <c r="S49" s="323">
        <v>2.9727901190203573E-2</v>
      </c>
      <c r="T49" s="324">
        <v>2.0049483879282976E-2</v>
      </c>
      <c r="U49" s="324">
        <v>1.4484703624481452E-2</v>
      </c>
      <c r="V49" s="323">
        <v>2.4040888168277142E-2</v>
      </c>
      <c r="W49" s="323">
        <v>7.3767448087557422E-3</v>
      </c>
    </row>
    <row r="50" spans="1:23">
      <c r="A50" s="161" t="s">
        <v>27</v>
      </c>
      <c r="B50" s="161" t="s">
        <v>10</v>
      </c>
      <c r="C50" s="14" t="s">
        <v>83</v>
      </c>
      <c r="D50" s="319">
        <v>0.82335682603681004</v>
      </c>
      <c r="E50" s="317">
        <v>0.73801800389271044</v>
      </c>
      <c r="F50" s="318">
        <v>0.69807718684735098</v>
      </c>
      <c r="G50" s="320">
        <v>0.69116180322264642</v>
      </c>
      <c r="H50" s="321">
        <v>0.68523408390288698</v>
      </c>
      <c r="I50" s="322">
        <v>19218</v>
      </c>
      <c r="J50" s="316">
        <v>18776</v>
      </c>
      <c r="K50" s="316">
        <v>28698</v>
      </c>
      <c r="L50" s="322">
        <v>27936</v>
      </c>
      <c r="M50" s="322">
        <v>36584</v>
      </c>
      <c r="N50" s="322">
        <v>482</v>
      </c>
      <c r="O50" s="316">
        <v>277</v>
      </c>
      <c r="P50" s="316">
        <v>341</v>
      </c>
      <c r="Q50" s="322">
        <v>483</v>
      </c>
      <c r="R50" s="322">
        <v>517</v>
      </c>
      <c r="S50" s="323">
        <v>2.3447947778027351E-2</v>
      </c>
      <c r="T50" s="324">
        <v>3.8760843416577574E-2</v>
      </c>
      <c r="U50" s="324">
        <v>2.1800496196174662E-2</v>
      </c>
      <c r="V50" s="323">
        <v>2.5922502080019696E-2</v>
      </c>
      <c r="W50" s="323">
        <v>3.0412995875620043E-2</v>
      </c>
    </row>
    <row r="51" spans="1:23">
      <c r="A51" s="161" t="s">
        <v>27</v>
      </c>
      <c r="B51" s="161" t="s">
        <v>10</v>
      </c>
      <c r="C51" s="14" t="s">
        <v>80</v>
      </c>
      <c r="D51" s="319">
        <v>0.104935364818279</v>
      </c>
      <c r="E51" s="317">
        <v>0.18887356311191592</v>
      </c>
      <c r="F51" s="318">
        <v>0.21129329102485078</v>
      </c>
      <c r="G51" s="320">
        <v>0.23799838398871545</v>
      </c>
      <c r="H51" s="321">
        <v>0.24658783477217597</v>
      </c>
      <c r="I51" s="322">
        <v>19218</v>
      </c>
      <c r="J51" s="316">
        <v>18776</v>
      </c>
      <c r="K51" s="316">
        <v>28698</v>
      </c>
      <c r="L51" s="322">
        <v>27936</v>
      </c>
      <c r="M51" s="322">
        <v>36584</v>
      </c>
      <c r="N51" s="322">
        <v>482</v>
      </c>
      <c r="O51" s="316">
        <v>277</v>
      </c>
      <c r="P51" s="316">
        <v>341</v>
      </c>
      <c r="Q51" s="322">
        <v>483</v>
      </c>
      <c r="R51" s="322">
        <v>517</v>
      </c>
      <c r="S51" s="323">
        <v>2.288384961149648E-2</v>
      </c>
      <c r="T51" s="324">
        <v>4.1365969254777903E-2</v>
      </c>
      <c r="U51" s="324">
        <v>4.021562747293108E-2</v>
      </c>
      <c r="V51" s="323">
        <v>2.6985370354245145E-2</v>
      </c>
      <c r="W51" s="323">
        <v>3.0702128539489969E-2</v>
      </c>
    </row>
    <row r="52" spans="1:23">
      <c r="A52" s="161" t="s">
        <v>27</v>
      </c>
      <c r="B52" s="161" t="s">
        <v>10</v>
      </c>
      <c r="C52" s="14" t="s">
        <v>81</v>
      </c>
      <c r="D52" s="319">
        <v>3.5526946483571437E-2</v>
      </c>
      <c r="E52" s="317">
        <v>1.4397533332116063E-2</v>
      </c>
      <c r="F52" s="318">
        <v>6.7290791099765337E-3</v>
      </c>
      <c r="G52" s="320">
        <v>5.2092489649245392E-3</v>
      </c>
      <c r="H52" s="321">
        <v>1.7930620769966942E-2</v>
      </c>
      <c r="I52" s="322">
        <v>19218</v>
      </c>
      <c r="J52" s="316">
        <v>18776</v>
      </c>
      <c r="K52" s="316">
        <v>28698</v>
      </c>
      <c r="L52" s="322">
        <v>27936</v>
      </c>
      <c r="M52" s="322">
        <v>36584</v>
      </c>
      <c r="N52" s="322">
        <v>482</v>
      </c>
      <c r="O52" s="316">
        <v>277</v>
      </c>
      <c r="P52" s="316">
        <v>341</v>
      </c>
      <c r="Q52" s="322">
        <v>483</v>
      </c>
      <c r="R52" s="322">
        <v>517</v>
      </c>
      <c r="S52" s="323">
        <v>1.7894319796868834E-2</v>
      </c>
      <c r="T52" s="324">
        <v>8.7647855189338219E-3</v>
      </c>
      <c r="U52" s="324">
        <v>4.2106976682865322E-3</v>
      </c>
      <c r="V52" s="323">
        <v>4.6081574222677259E-3</v>
      </c>
      <c r="W52" s="323">
        <v>6.558320667594186E-3</v>
      </c>
    </row>
    <row r="53" spans="1:23">
      <c r="A53" s="161" t="s">
        <v>27</v>
      </c>
      <c r="B53" s="161" t="s">
        <v>10</v>
      </c>
      <c r="C53" s="14" t="s">
        <v>82</v>
      </c>
      <c r="D53" s="319">
        <v>3.6180862661339463E-2</v>
      </c>
      <c r="E53" s="317">
        <v>5.8710899663257578E-2</v>
      </c>
      <c r="F53" s="318">
        <v>8.3900443017821749E-2</v>
      </c>
      <c r="G53" s="320">
        <v>6.5630563823713559E-2</v>
      </c>
      <c r="H53" s="321">
        <v>5.0247460554970105E-2</v>
      </c>
      <c r="I53" s="322">
        <v>19218</v>
      </c>
      <c r="J53" s="316">
        <v>18776</v>
      </c>
      <c r="K53" s="316">
        <v>28698</v>
      </c>
      <c r="L53" s="322">
        <v>27936</v>
      </c>
      <c r="M53" s="322">
        <v>36584</v>
      </c>
      <c r="N53" s="322">
        <v>482</v>
      </c>
      <c r="O53" s="316">
        <v>277</v>
      </c>
      <c r="P53" s="316">
        <v>341</v>
      </c>
      <c r="Q53" s="322">
        <v>483</v>
      </c>
      <c r="R53" s="322">
        <v>517</v>
      </c>
      <c r="S53" s="323">
        <v>6.6048760551332278E-3</v>
      </c>
      <c r="T53" s="324">
        <v>1.8996124407082721E-2</v>
      </c>
      <c r="U53" s="324">
        <v>2.5398562811782453E-2</v>
      </c>
      <c r="V53" s="323">
        <v>7.0272068505966619E-3</v>
      </c>
      <c r="W53" s="323">
        <v>7.0991754330131203E-3</v>
      </c>
    </row>
    <row r="54" spans="1:23">
      <c r="A54" s="161" t="s">
        <v>27</v>
      </c>
      <c r="B54" s="161" t="s">
        <v>11</v>
      </c>
      <c r="C54" s="14" t="s">
        <v>83</v>
      </c>
      <c r="D54" s="319">
        <v>0.77869831379971299</v>
      </c>
      <c r="E54" s="317">
        <v>0.70604743781691737</v>
      </c>
      <c r="F54" s="318">
        <v>0.77335779571863428</v>
      </c>
      <c r="G54" s="320">
        <v>0.68435767880682785</v>
      </c>
      <c r="H54" s="321">
        <v>0.67620364706006553</v>
      </c>
      <c r="I54" s="322">
        <v>43279</v>
      </c>
      <c r="J54" s="316">
        <v>38270</v>
      </c>
      <c r="K54" s="316">
        <v>42954</v>
      </c>
      <c r="L54" s="322">
        <v>58729</v>
      </c>
      <c r="M54" s="322">
        <v>69612</v>
      </c>
      <c r="N54" s="322">
        <v>954</v>
      </c>
      <c r="O54" s="316">
        <v>321</v>
      </c>
      <c r="P54" s="316">
        <v>569</v>
      </c>
      <c r="Q54" s="322">
        <v>1053</v>
      </c>
      <c r="R54" s="322">
        <v>807</v>
      </c>
      <c r="S54" s="323">
        <v>3.427307273839271E-2</v>
      </c>
      <c r="T54" s="324">
        <v>0.10295590617566897</v>
      </c>
      <c r="U54" s="324">
        <v>1.7384113153327014E-2</v>
      </c>
      <c r="V54" s="323">
        <v>1.8450809582535029E-2</v>
      </c>
      <c r="W54" s="323">
        <v>2.6645786654361941E-2</v>
      </c>
    </row>
    <row r="55" spans="1:23">
      <c r="A55" s="161" t="s">
        <v>27</v>
      </c>
      <c r="B55" s="161" t="s">
        <v>11</v>
      </c>
      <c r="C55" s="14" t="s">
        <v>80</v>
      </c>
      <c r="D55" s="319">
        <v>0.11245763933831041</v>
      </c>
      <c r="E55" s="317">
        <v>0.14554100952535337</v>
      </c>
      <c r="F55" s="318">
        <v>0.1258577596081773</v>
      </c>
      <c r="G55" s="320">
        <v>0.19758665009390072</v>
      </c>
      <c r="H55" s="321">
        <v>0.20677062650699202</v>
      </c>
      <c r="I55" s="322">
        <v>43279</v>
      </c>
      <c r="J55" s="316">
        <v>38270</v>
      </c>
      <c r="K55" s="316">
        <v>42954</v>
      </c>
      <c r="L55" s="322">
        <v>58729</v>
      </c>
      <c r="M55" s="322">
        <v>69612</v>
      </c>
      <c r="N55" s="322">
        <v>954</v>
      </c>
      <c r="O55" s="316">
        <v>321</v>
      </c>
      <c r="P55" s="316">
        <v>569</v>
      </c>
      <c r="Q55" s="322">
        <v>1053</v>
      </c>
      <c r="R55" s="322">
        <v>807</v>
      </c>
      <c r="S55" s="323">
        <v>2.6551010148220727E-2</v>
      </c>
      <c r="T55" s="324">
        <v>9.6626045784609788E-2</v>
      </c>
      <c r="U55" s="324">
        <v>1.7765938408359151E-2</v>
      </c>
      <c r="V55" s="323">
        <v>1.9727785062962466E-2</v>
      </c>
      <c r="W55" s="323">
        <v>2.0471915904100853E-2</v>
      </c>
    </row>
    <row r="56" spans="1:23">
      <c r="A56" s="161" t="s">
        <v>27</v>
      </c>
      <c r="B56" s="161" t="s">
        <v>11</v>
      </c>
      <c r="C56" s="14" t="s">
        <v>81</v>
      </c>
      <c r="D56" s="319">
        <v>4.6119372243823176E-2</v>
      </c>
      <c r="E56" s="317">
        <v>3.134494115017545E-2</v>
      </c>
      <c r="F56" s="318">
        <v>1.0412467182290936E-2</v>
      </c>
      <c r="G56" s="320">
        <v>2.3227607393264148E-2</v>
      </c>
      <c r="H56" s="321">
        <v>3.2518308638442267E-2</v>
      </c>
      <c r="I56" s="322">
        <v>43279</v>
      </c>
      <c r="J56" s="316">
        <v>38270</v>
      </c>
      <c r="K56" s="316">
        <v>42954</v>
      </c>
      <c r="L56" s="322">
        <v>58729</v>
      </c>
      <c r="M56" s="322">
        <v>69612</v>
      </c>
      <c r="N56" s="322">
        <v>954</v>
      </c>
      <c r="O56" s="316">
        <v>321</v>
      </c>
      <c r="P56" s="316">
        <v>569</v>
      </c>
      <c r="Q56" s="322">
        <v>1053</v>
      </c>
      <c r="R56" s="322">
        <v>807</v>
      </c>
      <c r="S56" s="323">
        <v>2.6454424309650362E-2</v>
      </c>
      <c r="T56" s="324">
        <v>1.4491445044374374E-2</v>
      </c>
      <c r="U56" s="324">
        <v>4.7589799913809001E-3</v>
      </c>
      <c r="V56" s="323">
        <v>7.2086004752690705E-3</v>
      </c>
      <c r="W56" s="323">
        <v>1.2895859858141494E-2</v>
      </c>
    </row>
    <row r="57" spans="1:23">
      <c r="A57" s="161" t="s">
        <v>27</v>
      </c>
      <c r="B57" s="161" t="s">
        <v>11</v>
      </c>
      <c r="C57" s="14" t="s">
        <v>82</v>
      </c>
      <c r="D57" s="319">
        <v>6.2724674618153425E-2</v>
      </c>
      <c r="E57" s="317">
        <v>0.11706661150755385</v>
      </c>
      <c r="F57" s="318">
        <v>9.037197749089744E-2</v>
      </c>
      <c r="G57" s="320">
        <v>9.4828063706007312E-2</v>
      </c>
      <c r="H57" s="321">
        <v>8.4507417794500148E-2</v>
      </c>
      <c r="I57" s="322">
        <v>43279</v>
      </c>
      <c r="J57" s="316">
        <v>38270</v>
      </c>
      <c r="K57" s="316">
        <v>42954</v>
      </c>
      <c r="L57" s="322">
        <v>58729</v>
      </c>
      <c r="M57" s="322">
        <v>69612</v>
      </c>
      <c r="N57" s="322">
        <v>954</v>
      </c>
      <c r="O57" s="316">
        <v>321</v>
      </c>
      <c r="P57" s="316">
        <v>569</v>
      </c>
      <c r="Q57" s="322">
        <v>1053</v>
      </c>
      <c r="R57" s="322">
        <v>807</v>
      </c>
      <c r="S57" s="323">
        <v>1.4026886547599961E-2</v>
      </c>
      <c r="T57" s="324">
        <v>1.9127549256329236E-2</v>
      </c>
      <c r="U57" s="324">
        <v>1.2188412407790984E-2</v>
      </c>
      <c r="V57" s="323">
        <v>1.2258210640183944E-2</v>
      </c>
      <c r="W57" s="323">
        <v>9.0975176985031801E-3</v>
      </c>
    </row>
    <row r="58" spans="1:23">
      <c r="A58" s="161" t="s">
        <v>27</v>
      </c>
      <c r="B58" s="161" t="s">
        <v>20</v>
      </c>
      <c r="C58" s="14" t="s">
        <v>83</v>
      </c>
      <c r="D58" s="319">
        <v>0.76012981475083718</v>
      </c>
      <c r="E58" s="317">
        <v>0.74247277212611884</v>
      </c>
      <c r="F58" s="318">
        <v>0.64995857632654241</v>
      </c>
      <c r="G58" s="320">
        <v>0.61902678194444816</v>
      </c>
      <c r="H58" s="321">
        <v>0.68370605459379241</v>
      </c>
      <c r="I58" s="322">
        <v>133629</v>
      </c>
      <c r="J58" s="316">
        <v>114887</v>
      </c>
      <c r="K58" s="316">
        <v>137902</v>
      </c>
      <c r="L58" s="322">
        <v>206198</v>
      </c>
      <c r="M58" s="322">
        <v>193837</v>
      </c>
      <c r="N58" s="322">
        <v>1292</v>
      </c>
      <c r="O58" s="316">
        <v>492</v>
      </c>
      <c r="P58" s="316">
        <v>700</v>
      </c>
      <c r="Q58" s="322">
        <v>1714</v>
      </c>
      <c r="R58" s="322">
        <v>1202</v>
      </c>
      <c r="S58" s="323">
        <v>1.9500679002587167E-2</v>
      </c>
      <c r="T58" s="324">
        <v>2.5344708038265929E-2</v>
      </c>
      <c r="U58" s="324">
        <v>3.7532006089410389E-2</v>
      </c>
      <c r="V58" s="323">
        <v>3.3770977231620411E-2</v>
      </c>
      <c r="W58" s="323">
        <v>1.4714898189562295E-2</v>
      </c>
    </row>
    <row r="59" spans="1:23">
      <c r="A59" s="161" t="s">
        <v>27</v>
      </c>
      <c r="B59" s="161" t="s">
        <v>20</v>
      </c>
      <c r="C59" s="14" t="s">
        <v>80</v>
      </c>
      <c r="D59" s="319">
        <v>0.14001420051513536</v>
      </c>
      <c r="E59" s="317">
        <v>0.13543696505159386</v>
      </c>
      <c r="F59" s="318">
        <v>0.17054508191714918</v>
      </c>
      <c r="G59" s="320">
        <v>0.27452852641944925</v>
      </c>
      <c r="H59" s="321">
        <v>0.19788797661272287</v>
      </c>
      <c r="I59" s="322">
        <v>133629</v>
      </c>
      <c r="J59" s="316">
        <v>114887</v>
      </c>
      <c r="K59" s="316">
        <v>137902</v>
      </c>
      <c r="L59" s="322">
        <v>206198</v>
      </c>
      <c r="M59" s="322">
        <v>193837</v>
      </c>
      <c r="N59" s="322">
        <v>1292</v>
      </c>
      <c r="O59" s="316">
        <v>492</v>
      </c>
      <c r="P59" s="316">
        <v>700</v>
      </c>
      <c r="Q59" s="322">
        <v>1714</v>
      </c>
      <c r="R59" s="322">
        <v>1202</v>
      </c>
      <c r="S59" s="323">
        <v>1.6720391507919135E-2</v>
      </c>
      <c r="T59" s="324">
        <v>2.2673522326492786E-2</v>
      </c>
      <c r="U59" s="324">
        <v>3.2405804685497218E-2</v>
      </c>
      <c r="V59" s="323">
        <v>3.66108425499065E-2</v>
      </c>
      <c r="W59" s="323">
        <v>1.5694208519297422E-2</v>
      </c>
    </row>
    <row r="60" spans="1:23">
      <c r="A60" s="161" t="s">
        <v>27</v>
      </c>
      <c r="B60" s="161" t="s">
        <v>20</v>
      </c>
      <c r="C60" s="14" t="s">
        <v>81</v>
      </c>
      <c r="D60" s="319">
        <v>4.001097334941877E-2</v>
      </c>
      <c r="E60" s="317">
        <v>6.3780364308683016E-2</v>
      </c>
      <c r="F60" s="318">
        <v>1.7917782498011781E-2</v>
      </c>
      <c r="G60" s="320">
        <v>3.2601396411730071E-2</v>
      </c>
      <c r="H60" s="321">
        <v>3.2579526882365761E-2</v>
      </c>
      <c r="I60" s="322">
        <v>133629</v>
      </c>
      <c r="J60" s="316">
        <v>114887</v>
      </c>
      <c r="K60" s="316">
        <v>137902</v>
      </c>
      <c r="L60" s="322">
        <v>206198</v>
      </c>
      <c r="M60" s="322">
        <v>193837</v>
      </c>
      <c r="N60" s="322">
        <v>1292</v>
      </c>
      <c r="O60" s="316">
        <v>492</v>
      </c>
      <c r="P60" s="316">
        <v>700</v>
      </c>
      <c r="Q60" s="322">
        <v>1714</v>
      </c>
      <c r="R60" s="322">
        <v>1202</v>
      </c>
      <c r="S60" s="323">
        <v>9.4078033705404015E-3</v>
      </c>
      <c r="T60" s="324">
        <v>2.5089882923050678E-2</v>
      </c>
      <c r="U60" s="324">
        <v>5.5042216229062874E-3</v>
      </c>
      <c r="V60" s="323">
        <v>6.3585629634067917E-3</v>
      </c>
      <c r="W60" s="323">
        <v>7.093832641072292E-3</v>
      </c>
    </row>
    <row r="61" spans="1:23">
      <c r="A61" s="161" t="s">
        <v>27</v>
      </c>
      <c r="B61" s="161" t="s">
        <v>20</v>
      </c>
      <c r="C61" s="14" t="s">
        <v>82</v>
      </c>
      <c r="D61" s="319">
        <v>5.9845011384608723E-2</v>
      </c>
      <c r="E61" s="317">
        <v>5.8309898513604339E-2</v>
      </c>
      <c r="F61" s="318">
        <v>0.16157855925829656</v>
      </c>
      <c r="G61" s="320">
        <v>7.3843295224372579E-2</v>
      </c>
      <c r="H61" s="321">
        <v>8.5826441911118961E-2</v>
      </c>
      <c r="I61" s="322">
        <v>133629</v>
      </c>
      <c r="J61" s="316">
        <v>114887</v>
      </c>
      <c r="K61" s="316">
        <v>137902</v>
      </c>
      <c r="L61" s="322">
        <v>206198</v>
      </c>
      <c r="M61" s="322">
        <v>193837</v>
      </c>
      <c r="N61" s="322">
        <v>1292</v>
      </c>
      <c r="O61" s="316">
        <v>492</v>
      </c>
      <c r="P61" s="316">
        <v>700</v>
      </c>
      <c r="Q61" s="322">
        <v>1714</v>
      </c>
      <c r="R61" s="322">
        <v>1202</v>
      </c>
      <c r="S61" s="323">
        <v>1.7726030482991907E-2</v>
      </c>
      <c r="T61" s="324">
        <v>1.0557010196319563E-2</v>
      </c>
      <c r="U61" s="324">
        <v>2.2059193575789109E-2</v>
      </c>
      <c r="V61" s="323">
        <v>7.3943203389864372E-3</v>
      </c>
      <c r="W61" s="323">
        <v>7.7081693075906023E-3</v>
      </c>
    </row>
    <row r="62" spans="1:23">
      <c r="A62" s="161" t="s">
        <v>27</v>
      </c>
      <c r="B62" s="161" t="s">
        <v>12</v>
      </c>
      <c r="C62" s="14" t="s">
        <v>83</v>
      </c>
      <c r="D62" s="319">
        <v>0.77364211529554749</v>
      </c>
      <c r="E62" s="317">
        <v>0.77204178587098127</v>
      </c>
      <c r="F62" s="318">
        <v>0.39917601184591883</v>
      </c>
      <c r="G62" s="320">
        <v>0.710108283564997</v>
      </c>
      <c r="H62" s="321">
        <v>0.7895788869793553</v>
      </c>
      <c r="I62" s="322">
        <v>25459</v>
      </c>
      <c r="J62" s="316">
        <v>16311</v>
      </c>
      <c r="K62" s="316">
        <v>25863</v>
      </c>
      <c r="L62" s="322">
        <v>30355</v>
      </c>
      <c r="M62" s="322">
        <v>33151</v>
      </c>
      <c r="N62" s="322">
        <v>894</v>
      </c>
      <c r="O62" s="316">
        <v>279</v>
      </c>
      <c r="P62" s="316">
        <v>493</v>
      </c>
      <c r="Q62" s="322">
        <v>845</v>
      </c>
      <c r="R62" s="322">
        <v>632</v>
      </c>
      <c r="S62" s="323">
        <v>3.4635189790994662E-2</v>
      </c>
      <c r="T62" s="324">
        <v>3.7124649979570372E-2</v>
      </c>
      <c r="U62" s="324">
        <v>0.18344436109354337</v>
      </c>
      <c r="V62" s="323">
        <v>2.6463294328329418E-2</v>
      </c>
      <c r="W62" s="323">
        <v>1.9894611598382572E-2</v>
      </c>
    </row>
    <row r="63" spans="1:23">
      <c r="A63" s="161" t="s">
        <v>27</v>
      </c>
      <c r="B63" s="161" t="s">
        <v>12</v>
      </c>
      <c r="C63" s="14" t="s">
        <v>80</v>
      </c>
      <c r="D63" s="319">
        <v>0.12899586208261052</v>
      </c>
      <c r="E63" s="317">
        <v>0.14664637696937588</v>
      </c>
      <c r="F63" s="318">
        <v>7.0093570469801331E-2</v>
      </c>
      <c r="G63" s="320">
        <v>0.19499504560928588</v>
      </c>
      <c r="H63" s="321">
        <v>0.11300865504091386</v>
      </c>
      <c r="I63" s="322">
        <v>25459</v>
      </c>
      <c r="J63" s="316">
        <v>16311</v>
      </c>
      <c r="K63" s="316">
        <v>25863</v>
      </c>
      <c r="L63" s="322">
        <v>30355</v>
      </c>
      <c r="M63" s="322">
        <v>33151</v>
      </c>
      <c r="N63" s="322">
        <v>894</v>
      </c>
      <c r="O63" s="316">
        <v>279</v>
      </c>
      <c r="P63" s="316">
        <v>493</v>
      </c>
      <c r="Q63" s="322">
        <v>845</v>
      </c>
      <c r="R63" s="322">
        <v>632</v>
      </c>
      <c r="S63" s="323">
        <v>2.9752365924874399E-2</v>
      </c>
      <c r="T63" s="324">
        <v>3.9339959400408506E-2</v>
      </c>
      <c r="U63" s="324">
        <v>4.1161225753512491E-2</v>
      </c>
      <c r="V63" s="323">
        <v>2.8503461948666202E-2</v>
      </c>
      <c r="W63" s="323">
        <v>1.9278747541857558E-2</v>
      </c>
    </row>
    <row r="64" spans="1:23">
      <c r="A64" s="161" t="s">
        <v>27</v>
      </c>
      <c r="B64" s="161" t="s">
        <v>12</v>
      </c>
      <c r="C64" s="14" t="s">
        <v>81</v>
      </c>
      <c r="D64" s="319">
        <v>5.1886774480091553E-2</v>
      </c>
      <c r="E64" s="317">
        <v>2.0448690142568286E-2</v>
      </c>
      <c r="F64" s="318">
        <v>1.7712392917923162E-2</v>
      </c>
      <c r="G64" s="320">
        <v>2.1291981891959553E-2</v>
      </c>
      <c r="H64" s="321">
        <v>2.7668073503305503E-2</v>
      </c>
      <c r="I64" s="322">
        <v>25459</v>
      </c>
      <c r="J64" s="316">
        <v>16311</v>
      </c>
      <c r="K64" s="316">
        <v>25863</v>
      </c>
      <c r="L64" s="322">
        <v>30355</v>
      </c>
      <c r="M64" s="322">
        <v>33151</v>
      </c>
      <c r="N64" s="322">
        <v>894</v>
      </c>
      <c r="O64" s="316">
        <v>279</v>
      </c>
      <c r="P64" s="316">
        <v>493</v>
      </c>
      <c r="Q64" s="322">
        <v>845</v>
      </c>
      <c r="R64" s="322">
        <v>632</v>
      </c>
      <c r="S64" s="323">
        <v>2.9029268830228629E-2</v>
      </c>
      <c r="T64" s="324">
        <v>1.0585491440457189E-2</v>
      </c>
      <c r="U64" s="324">
        <v>1.065625278117672E-2</v>
      </c>
      <c r="V64" s="323">
        <v>8.8590517945010393E-3</v>
      </c>
      <c r="W64" s="323">
        <v>9.4175431907548776E-3</v>
      </c>
    </row>
    <row r="65" spans="1:23">
      <c r="A65" s="161" t="s">
        <v>27</v>
      </c>
      <c r="B65" s="161" t="s">
        <v>12</v>
      </c>
      <c r="C65" s="14" t="s">
        <v>82</v>
      </c>
      <c r="D65" s="319">
        <v>4.5475248141750475E-2</v>
      </c>
      <c r="E65" s="317">
        <v>6.086314701707457E-2</v>
      </c>
      <c r="F65" s="318">
        <v>0.51301802476635661</v>
      </c>
      <c r="G65" s="320">
        <v>7.3604688933757587E-2</v>
      </c>
      <c r="H65" s="321">
        <v>6.9744384476425308E-2</v>
      </c>
      <c r="I65" s="322">
        <v>25459</v>
      </c>
      <c r="J65" s="316">
        <v>16311</v>
      </c>
      <c r="K65" s="316">
        <v>25863</v>
      </c>
      <c r="L65" s="322">
        <v>30355</v>
      </c>
      <c r="M65" s="322">
        <v>33151</v>
      </c>
      <c r="N65" s="322">
        <v>894</v>
      </c>
      <c r="O65" s="316">
        <v>279</v>
      </c>
      <c r="P65" s="316">
        <v>493</v>
      </c>
      <c r="Q65" s="322">
        <v>845</v>
      </c>
      <c r="R65" s="322">
        <v>632</v>
      </c>
      <c r="S65" s="323">
        <v>9.9172241727382131E-3</v>
      </c>
      <c r="T65" s="324">
        <v>1.1783431905348139E-2</v>
      </c>
      <c r="U65" s="324">
        <v>0.22825929740546311</v>
      </c>
      <c r="V65" s="323">
        <v>1.3389938275755041E-2</v>
      </c>
      <c r="W65" s="323">
        <v>9.1686637284640205E-3</v>
      </c>
    </row>
    <row r="66" spans="1:23">
      <c r="A66" s="161" t="s">
        <v>27</v>
      </c>
      <c r="B66" s="161" t="s">
        <v>13</v>
      </c>
      <c r="C66" s="14" t="s">
        <v>83</v>
      </c>
      <c r="D66" s="319">
        <v>0.82280007408118749</v>
      </c>
      <c r="E66" s="317">
        <v>0.80612284300948389</v>
      </c>
      <c r="F66" s="318">
        <v>0.72916604529031226</v>
      </c>
      <c r="G66" s="320">
        <v>0.68669143823483114</v>
      </c>
      <c r="H66" s="321">
        <v>0.70632349586351506</v>
      </c>
      <c r="I66" s="322">
        <v>36806</v>
      </c>
      <c r="J66" s="316">
        <v>34415</v>
      </c>
      <c r="K66" s="316">
        <v>38771</v>
      </c>
      <c r="L66" s="322">
        <v>44981</v>
      </c>
      <c r="M66" s="322">
        <v>56846</v>
      </c>
      <c r="N66" s="322">
        <v>1098</v>
      </c>
      <c r="O66" s="316">
        <v>612</v>
      </c>
      <c r="P66" s="316">
        <v>591</v>
      </c>
      <c r="Q66" s="322">
        <v>855</v>
      </c>
      <c r="R66" s="322">
        <v>918</v>
      </c>
      <c r="S66" s="323">
        <v>1.7921059753055853E-2</v>
      </c>
      <c r="T66" s="324">
        <v>2.234744363808255E-2</v>
      </c>
      <c r="U66" s="324">
        <v>2.5554221463707349E-2</v>
      </c>
      <c r="V66" s="323">
        <v>2.3145718062664199E-2</v>
      </c>
      <c r="W66" s="323">
        <v>2.1578802714118522E-2</v>
      </c>
    </row>
    <row r="67" spans="1:23">
      <c r="A67" s="161" t="s">
        <v>27</v>
      </c>
      <c r="B67" s="161" t="s">
        <v>13</v>
      </c>
      <c r="C67" s="14" t="s">
        <v>80</v>
      </c>
      <c r="D67" s="319">
        <v>0.10596273873745568</v>
      </c>
      <c r="E67" s="317">
        <v>0.13208070521622678</v>
      </c>
      <c r="F67" s="318">
        <v>0.14499138464568584</v>
      </c>
      <c r="G67" s="320">
        <v>0.23039916206659039</v>
      </c>
      <c r="H67" s="321">
        <v>0.21669489064165656</v>
      </c>
      <c r="I67" s="322">
        <v>36806</v>
      </c>
      <c r="J67" s="316">
        <v>34415</v>
      </c>
      <c r="K67" s="316">
        <v>38771</v>
      </c>
      <c r="L67" s="322">
        <v>44981</v>
      </c>
      <c r="M67" s="322">
        <v>56846</v>
      </c>
      <c r="N67" s="322">
        <v>1098</v>
      </c>
      <c r="O67" s="316">
        <v>612</v>
      </c>
      <c r="P67" s="316">
        <v>591</v>
      </c>
      <c r="Q67" s="322">
        <v>855</v>
      </c>
      <c r="R67" s="322">
        <v>918</v>
      </c>
      <c r="S67" s="323">
        <v>1.6095060102380442E-2</v>
      </c>
      <c r="T67" s="324">
        <v>2.2156731826880684E-2</v>
      </c>
      <c r="U67" s="324">
        <v>2.3595133556417881E-2</v>
      </c>
      <c r="V67" s="323">
        <v>2.5893130982792986E-2</v>
      </c>
      <c r="W67" s="323">
        <v>2.1934978442325646E-2</v>
      </c>
    </row>
    <row r="68" spans="1:23">
      <c r="A68" s="161" t="s">
        <v>27</v>
      </c>
      <c r="B68" s="161" t="s">
        <v>13</v>
      </c>
      <c r="C68" s="14" t="s">
        <v>81</v>
      </c>
      <c r="D68" s="319">
        <v>3.1531138802260064E-2</v>
      </c>
      <c r="E68" s="317">
        <v>1.194731470838171E-2</v>
      </c>
      <c r="F68" s="318">
        <v>1.7058350203126467E-2</v>
      </c>
      <c r="G68" s="320">
        <v>9.796658568788098E-3</v>
      </c>
      <c r="H68" s="321">
        <v>1.1519424245849525E-2</v>
      </c>
      <c r="I68" s="322">
        <v>36806</v>
      </c>
      <c r="J68" s="316">
        <v>34415</v>
      </c>
      <c r="K68" s="316">
        <v>38771</v>
      </c>
      <c r="L68" s="322">
        <v>44981</v>
      </c>
      <c r="M68" s="322">
        <v>56846</v>
      </c>
      <c r="N68" s="322">
        <v>1098</v>
      </c>
      <c r="O68" s="316">
        <v>612</v>
      </c>
      <c r="P68" s="316">
        <v>591</v>
      </c>
      <c r="Q68" s="322">
        <v>855</v>
      </c>
      <c r="R68" s="322">
        <v>918</v>
      </c>
      <c r="S68" s="323">
        <v>1.4273332898017806E-2</v>
      </c>
      <c r="T68" s="324">
        <v>7.1350656099172793E-3</v>
      </c>
      <c r="U68" s="324">
        <v>6.1360115752634621E-3</v>
      </c>
      <c r="V68" s="323">
        <v>3.6355904103702787E-3</v>
      </c>
      <c r="W68" s="323">
        <v>4.3114113206794615E-3</v>
      </c>
    </row>
    <row r="69" spans="1:23">
      <c r="A69" s="161" t="s">
        <v>27</v>
      </c>
      <c r="B69" s="161" t="s">
        <v>13</v>
      </c>
      <c r="C69" s="14" t="s">
        <v>82</v>
      </c>
      <c r="D69" s="319">
        <v>3.9706048379096789E-2</v>
      </c>
      <c r="E69" s="317">
        <v>4.9849137065907621E-2</v>
      </c>
      <c r="F69" s="318">
        <v>0.10878421986087544</v>
      </c>
      <c r="G69" s="320">
        <v>7.3112741129790326E-2</v>
      </c>
      <c r="H69" s="321">
        <v>6.5462189248978883E-2</v>
      </c>
      <c r="I69" s="322">
        <v>36806</v>
      </c>
      <c r="J69" s="316">
        <v>34415</v>
      </c>
      <c r="K69" s="316">
        <v>38771</v>
      </c>
      <c r="L69" s="322">
        <v>44981</v>
      </c>
      <c r="M69" s="322">
        <v>56846</v>
      </c>
      <c r="N69" s="322">
        <v>1098</v>
      </c>
      <c r="O69" s="316">
        <v>612</v>
      </c>
      <c r="P69" s="316">
        <v>591</v>
      </c>
      <c r="Q69" s="322">
        <v>855</v>
      </c>
      <c r="R69" s="322">
        <v>918</v>
      </c>
      <c r="S69" s="323">
        <v>6.8360423552391763E-3</v>
      </c>
      <c r="T69" s="324">
        <v>6.2757853169970223E-3</v>
      </c>
      <c r="U69" s="324">
        <v>1.7673782884761704E-2</v>
      </c>
      <c r="V69" s="323">
        <v>8.7012943752011671E-3</v>
      </c>
      <c r="W69" s="323">
        <v>4.4284064727912595E-3</v>
      </c>
    </row>
    <row r="70" spans="1:23">
      <c r="A70" s="161" t="s">
        <v>27</v>
      </c>
      <c r="B70" s="161" t="s">
        <v>26</v>
      </c>
      <c r="C70" s="14" t="s">
        <v>83</v>
      </c>
      <c r="D70" s="11">
        <v>0</v>
      </c>
      <c r="E70" s="11">
        <v>0</v>
      </c>
      <c r="F70" s="11">
        <v>0</v>
      </c>
      <c r="G70" s="11">
        <v>0</v>
      </c>
      <c r="H70" s="321">
        <v>0.76310948057645422</v>
      </c>
      <c r="I70" s="11">
        <v>0</v>
      </c>
      <c r="J70" s="11">
        <v>0</v>
      </c>
      <c r="K70" s="11">
        <v>0</v>
      </c>
      <c r="L70" s="11">
        <v>0</v>
      </c>
      <c r="M70" s="322">
        <v>25024</v>
      </c>
      <c r="N70" s="11">
        <v>0</v>
      </c>
      <c r="O70" s="11">
        <v>0</v>
      </c>
      <c r="P70" s="11">
        <v>0</v>
      </c>
      <c r="Q70" s="11">
        <v>0</v>
      </c>
      <c r="R70" s="322">
        <v>511</v>
      </c>
      <c r="S70" s="11">
        <v>0</v>
      </c>
      <c r="T70" s="11">
        <v>0</v>
      </c>
      <c r="U70" s="11">
        <v>0</v>
      </c>
      <c r="V70" s="11">
        <v>0</v>
      </c>
      <c r="W70" s="323">
        <v>3.580090264484781E-2</v>
      </c>
    </row>
    <row r="71" spans="1:23">
      <c r="A71" s="161" t="s">
        <v>27</v>
      </c>
      <c r="B71" s="161" t="s">
        <v>26</v>
      </c>
      <c r="C71" s="14" t="s">
        <v>80</v>
      </c>
      <c r="D71" s="11">
        <v>0</v>
      </c>
      <c r="E71" s="11">
        <v>0</v>
      </c>
      <c r="F71" s="11">
        <v>0</v>
      </c>
      <c r="G71" s="11">
        <v>0</v>
      </c>
      <c r="H71" s="321">
        <v>0.14626473415644289</v>
      </c>
      <c r="I71" s="11">
        <v>0</v>
      </c>
      <c r="J71" s="11">
        <v>0</v>
      </c>
      <c r="K71" s="11">
        <v>0</v>
      </c>
      <c r="L71" s="11">
        <v>0</v>
      </c>
      <c r="M71" s="322">
        <v>25024</v>
      </c>
      <c r="N71" s="11">
        <v>0</v>
      </c>
      <c r="O71" s="11">
        <v>0</v>
      </c>
      <c r="P71" s="11">
        <v>0</v>
      </c>
      <c r="Q71" s="11">
        <v>0</v>
      </c>
      <c r="R71" s="322">
        <v>511</v>
      </c>
      <c r="S71" s="11">
        <v>0</v>
      </c>
      <c r="T71" s="11">
        <v>0</v>
      </c>
      <c r="U71" s="11">
        <v>0</v>
      </c>
      <c r="V71" s="11">
        <v>0</v>
      </c>
      <c r="W71" s="323">
        <v>4.0162644219447742E-2</v>
      </c>
    </row>
    <row r="72" spans="1:23">
      <c r="A72" s="161" t="s">
        <v>27</v>
      </c>
      <c r="B72" s="161" t="s">
        <v>26</v>
      </c>
      <c r="C72" s="14" t="s">
        <v>81</v>
      </c>
      <c r="D72" s="11">
        <v>0</v>
      </c>
      <c r="E72" s="11">
        <v>0</v>
      </c>
      <c r="F72" s="11">
        <v>0</v>
      </c>
      <c r="G72" s="11">
        <v>0</v>
      </c>
      <c r="H72" s="321">
        <v>1.8636744171075116E-2</v>
      </c>
      <c r="I72" s="11">
        <v>0</v>
      </c>
      <c r="J72" s="11">
        <v>0</v>
      </c>
      <c r="K72" s="11">
        <v>0</v>
      </c>
      <c r="L72" s="11">
        <v>0</v>
      </c>
      <c r="M72" s="322">
        <v>25024</v>
      </c>
      <c r="N72" s="11">
        <v>0</v>
      </c>
      <c r="O72" s="11">
        <v>0</v>
      </c>
      <c r="P72" s="11">
        <v>0</v>
      </c>
      <c r="Q72" s="11">
        <v>0</v>
      </c>
      <c r="R72" s="322">
        <v>511</v>
      </c>
      <c r="S72" s="11">
        <v>0</v>
      </c>
      <c r="T72" s="11">
        <v>0</v>
      </c>
      <c r="U72" s="11">
        <v>0</v>
      </c>
      <c r="V72" s="11">
        <v>0</v>
      </c>
      <c r="W72" s="323">
        <v>7.9054442981672957E-3</v>
      </c>
    </row>
    <row r="73" spans="1:23">
      <c r="A73" s="161" t="s">
        <v>27</v>
      </c>
      <c r="B73" s="161" t="s">
        <v>26</v>
      </c>
      <c r="C73" s="14" t="s">
        <v>82</v>
      </c>
      <c r="D73" s="11">
        <v>0</v>
      </c>
      <c r="E73" s="11">
        <v>0</v>
      </c>
      <c r="F73" s="11">
        <v>0</v>
      </c>
      <c r="G73" s="11">
        <v>0</v>
      </c>
      <c r="H73" s="321">
        <v>7.1989041096027731E-2</v>
      </c>
      <c r="I73" s="11">
        <v>0</v>
      </c>
      <c r="J73" s="11">
        <v>0</v>
      </c>
      <c r="K73" s="11">
        <v>0</v>
      </c>
      <c r="L73" s="11">
        <v>0</v>
      </c>
      <c r="M73" s="322">
        <v>25024</v>
      </c>
      <c r="N73" s="11">
        <v>0</v>
      </c>
      <c r="O73" s="11">
        <v>0</v>
      </c>
      <c r="P73" s="11">
        <v>0</v>
      </c>
      <c r="Q73" s="11">
        <v>0</v>
      </c>
      <c r="R73" s="322">
        <v>511</v>
      </c>
      <c r="S73" s="11">
        <v>0</v>
      </c>
      <c r="T73" s="11">
        <v>0</v>
      </c>
      <c r="U73" s="11">
        <v>0</v>
      </c>
      <c r="V73" s="11">
        <v>0</v>
      </c>
      <c r="W73" s="323">
        <v>1.0316606460261203E-2</v>
      </c>
    </row>
    <row r="74" spans="1:23">
      <c r="A74" s="161" t="s">
        <v>27</v>
      </c>
      <c r="B74" s="161" t="s">
        <v>14</v>
      </c>
      <c r="C74" s="14" t="s">
        <v>83</v>
      </c>
      <c r="D74" s="319">
        <v>0.82808278135685554</v>
      </c>
      <c r="E74" s="317">
        <v>0.80373177437639398</v>
      </c>
      <c r="F74" s="318">
        <v>0.7765530127825464</v>
      </c>
      <c r="G74" s="320">
        <v>0.75244355035250099</v>
      </c>
      <c r="H74" s="321">
        <v>0.75905857342387473</v>
      </c>
      <c r="I74" s="322">
        <v>64831</v>
      </c>
      <c r="J74" s="316">
        <v>55341</v>
      </c>
      <c r="K74" s="316">
        <v>66357</v>
      </c>
      <c r="L74" s="322">
        <v>81154</v>
      </c>
      <c r="M74" s="322">
        <v>67749</v>
      </c>
      <c r="N74" s="322">
        <v>2131</v>
      </c>
      <c r="O74" s="316">
        <v>674</v>
      </c>
      <c r="P74" s="316">
        <v>1122</v>
      </c>
      <c r="Q74" s="322">
        <v>1611</v>
      </c>
      <c r="R74" s="322">
        <v>1005</v>
      </c>
      <c r="S74" s="324">
        <v>2.3236154258402902E-2</v>
      </c>
      <c r="T74" s="324">
        <v>2.7164950598482125E-2</v>
      </c>
      <c r="U74" s="324">
        <v>2.8748293755661666E-2</v>
      </c>
      <c r="V74" s="323">
        <v>1.9579219162357293E-2</v>
      </c>
      <c r="W74" s="323">
        <v>2.0474524832831201E-2</v>
      </c>
    </row>
    <row r="75" spans="1:23">
      <c r="A75" s="161" t="s">
        <v>27</v>
      </c>
      <c r="B75" s="161" t="s">
        <v>14</v>
      </c>
      <c r="C75" s="14" t="s">
        <v>80</v>
      </c>
      <c r="D75" s="319">
        <v>0.10084367238182701</v>
      </c>
      <c r="E75" s="317">
        <v>0.11698251233045277</v>
      </c>
      <c r="F75" s="318">
        <v>0.11376941183047898</v>
      </c>
      <c r="G75" s="320">
        <v>0.15388660487756992</v>
      </c>
      <c r="H75" s="321">
        <v>0.13012399416186696</v>
      </c>
      <c r="I75" s="322">
        <v>64831</v>
      </c>
      <c r="J75" s="316">
        <v>55341</v>
      </c>
      <c r="K75" s="316">
        <v>66357</v>
      </c>
      <c r="L75" s="322">
        <v>81154</v>
      </c>
      <c r="M75" s="322">
        <v>67749</v>
      </c>
      <c r="N75" s="322">
        <v>2131</v>
      </c>
      <c r="O75" s="316">
        <v>674</v>
      </c>
      <c r="P75" s="316">
        <v>1122</v>
      </c>
      <c r="Q75" s="322">
        <v>1611</v>
      </c>
      <c r="R75" s="322">
        <v>1005</v>
      </c>
      <c r="S75" s="324">
        <v>1.5815826231708914E-2</v>
      </c>
      <c r="T75" s="324">
        <v>2.4666115066115737E-2</v>
      </c>
      <c r="U75" s="324">
        <v>1.3313241012322619E-2</v>
      </c>
      <c r="V75" s="323">
        <v>1.8451114520685485E-2</v>
      </c>
      <c r="W75" s="323">
        <v>1.6720658525366274E-2</v>
      </c>
    </row>
    <row r="76" spans="1:23">
      <c r="A76" s="161" t="s">
        <v>27</v>
      </c>
      <c r="B76" s="161" t="s">
        <v>14</v>
      </c>
      <c r="C76" s="14" t="s">
        <v>81</v>
      </c>
      <c r="D76" s="319">
        <v>1.8344763483383691E-2</v>
      </c>
      <c r="E76" s="317">
        <v>2.1301820427432564E-2</v>
      </c>
      <c r="F76" s="318">
        <v>6.7890260867238148E-3</v>
      </c>
      <c r="G76" s="320">
        <v>2.3571576846917814E-2</v>
      </c>
      <c r="H76" s="321">
        <v>2.2140623897187992E-2</v>
      </c>
      <c r="I76" s="322">
        <v>64831</v>
      </c>
      <c r="J76" s="316">
        <v>55341</v>
      </c>
      <c r="K76" s="316">
        <v>66357</v>
      </c>
      <c r="L76" s="322">
        <v>81154</v>
      </c>
      <c r="M76" s="322">
        <v>67749</v>
      </c>
      <c r="N76" s="322">
        <v>2131</v>
      </c>
      <c r="O76" s="316">
        <v>674</v>
      </c>
      <c r="P76" s="316">
        <v>1122</v>
      </c>
      <c r="Q76" s="322">
        <v>1611</v>
      </c>
      <c r="R76" s="322">
        <v>1005</v>
      </c>
      <c r="S76" s="324">
        <v>1.0793253497083035E-2</v>
      </c>
      <c r="T76" s="324">
        <v>6.8775403615587366E-3</v>
      </c>
      <c r="U76" s="324">
        <v>2.7286878128846975E-3</v>
      </c>
      <c r="V76" s="323">
        <v>1.1262806504417735E-2</v>
      </c>
      <c r="W76" s="323">
        <v>6.745454775271581E-3</v>
      </c>
    </row>
    <row r="77" spans="1:23">
      <c r="A77" s="161" t="s">
        <v>27</v>
      </c>
      <c r="B77" s="161" t="s">
        <v>14</v>
      </c>
      <c r="C77" s="14" t="s">
        <v>82</v>
      </c>
      <c r="D77" s="319">
        <v>5.2728782777933809E-2</v>
      </c>
      <c r="E77" s="317">
        <v>5.7983892865720629E-2</v>
      </c>
      <c r="F77" s="318">
        <v>0.10288854930025083</v>
      </c>
      <c r="G77" s="320">
        <v>7.0098267923011284E-2</v>
      </c>
      <c r="H77" s="321">
        <v>8.8676808517070299E-2</v>
      </c>
      <c r="I77" s="322">
        <v>64831</v>
      </c>
      <c r="J77" s="316">
        <v>55341</v>
      </c>
      <c r="K77" s="316">
        <v>66357</v>
      </c>
      <c r="L77" s="322">
        <v>81154</v>
      </c>
      <c r="M77" s="322">
        <v>67749</v>
      </c>
      <c r="N77" s="322">
        <v>2131</v>
      </c>
      <c r="O77" s="316">
        <v>674</v>
      </c>
      <c r="P77" s="316">
        <v>1122</v>
      </c>
      <c r="Q77" s="322">
        <v>1611</v>
      </c>
      <c r="R77" s="322">
        <v>1005</v>
      </c>
      <c r="S77" s="324">
        <v>2.0307579591223663E-2</v>
      </c>
      <c r="T77" s="324">
        <v>8.4610101898587656E-3</v>
      </c>
      <c r="U77" s="324">
        <v>2.5104498799743202E-2</v>
      </c>
      <c r="V77" s="323">
        <v>5.4478227321501753E-3</v>
      </c>
      <c r="W77" s="323">
        <v>1.46767340088484E-2</v>
      </c>
    </row>
    <row r="78" spans="1:23">
      <c r="A78" s="161" t="s">
        <v>27</v>
      </c>
      <c r="B78" s="161" t="s">
        <v>15</v>
      </c>
      <c r="C78" s="14" t="s">
        <v>83</v>
      </c>
      <c r="D78" s="319">
        <v>0.7793296798257765</v>
      </c>
      <c r="E78" s="317">
        <v>0.7734641209348937</v>
      </c>
      <c r="F78" s="318">
        <v>0.6086487064348276</v>
      </c>
      <c r="G78" s="320">
        <v>0.47176172230172214</v>
      </c>
      <c r="H78" s="321">
        <v>0.71990449951907987</v>
      </c>
      <c r="I78" s="322">
        <v>54767</v>
      </c>
      <c r="J78" s="316">
        <v>48831</v>
      </c>
      <c r="K78" s="316">
        <v>51011</v>
      </c>
      <c r="L78" s="322">
        <v>63650</v>
      </c>
      <c r="M78" s="322">
        <v>68909</v>
      </c>
      <c r="N78" s="322">
        <v>1691</v>
      </c>
      <c r="O78" s="316">
        <v>782</v>
      </c>
      <c r="P78" s="316">
        <v>924</v>
      </c>
      <c r="Q78" s="322">
        <v>1549</v>
      </c>
      <c r="R78" s="322">
        <v>1141</v>
      </c>
      <c r="S78" s="324">
        <v>1.9488719648812131E-2</v>
      </c>
      <c r="T78" s="324">
        <v>2.3375115073963386E-2</v>
      </c>
      <c r="U78" s="324">
        <v>3.1670073820851741E-2</v>
      </c>
      <c r="V78" s="323">
        <v>0.14582093054061626</v>
      </c>
      <c r="W78" s="323">
        <v>1.553010660823482E-2</v>
      </c>
    </row>
    <row r="79" spans="1:23">
      <c r="A79" s="161" t="s">
        <v>27</v>
      </c>
      <c r="B79" s="161" t="s">
        <v>15</v>
      </c>
      <c r="C79" s="14" t="s">
        <v>80</v>
      </c>
      <c r="D79" s="319">
        <v>0.14594439696728628</v>
      </c>
      <c r="E79" s="317">
        <v>0.15741638573079852</v>
      </c>
      <c r="F79" s="318">
        <v>0.21324041999850907</v>
      </c>
      <c r="G79" s="320">
        <v>0.15532102098146905</v>
      </c>
      <c r="H79" s="321">
        <v>0.19325397766953528</v>
      </c>
      <c r="I79" s="322">
        <v>54767</v>
      </c>
      <c r="J79" s="316">
        <v>48831</v>
      </c>
      <c r="K79" s="316">
        <v>51011</v>
      </c>
      <c r="L79" s="322">
        <v>63650</v>
      </c>
      <c r="M79" s="322">
        <v>68909</v>
      </c>
      <c r="N79" s="322">
        <v>1691</v>
      </c>
      <c r="O79" s="316">
        <v>782</v>
      </c>
      <c r="P79" s="316">
        <v>924</v>
      </c>
      <c r="Q79" s="322">
        <v>1549</v>
      </c>
      <c r="R79" s="322">
        <v>1141</v>
      </c>
      <c r="S79" s="324">
        <v>1.7565269822402207E-2</v>
      </c>
      <c r="T79" s="324">
        <v>2.5245534394420944E-2</v>
      </c>
      <c r="U79" s="324">
        <v>2.9056607466298897E-2</v>
      </c>
      <c r="V79" s="323">
        <v>5.3919555796307979E-2</v>
      </c>
      <c r="W79" s="323">
        <v>1.5539635057786837E-2</v>
      </c>
    </row>
    <row r="80" spans="1:23">
      <c r="A80" s="161" t="s">
        <v>27</v>
      </c>
      <c r="B80" s="161" t="s">
        <v>15</v>
      </c>
      <c r="C80" s="14" t="s">
        <v>81</v>
      </c>
      <c r="D80" s="319">
        <v>2.4938040133784676E-2</v>
      </c>
      <c r="E80" s="317">
        <v>1.1601976798750377E-2</v>
      </c>
      <c r="F80" s="318">
        <v>2.3614219024853649E-2</v>
      </c>
      <c r="G80" s="320">
        <v>0.32035585045808707</v>
      </c>
      <c r="H80" s="321">
        <v>2.6116121995755782E-2</v>
      </c>
      <c r="I80" s="322">
        <v>54767</v>
      </c>
      <c r="J80" s="316">
        <v>48831</v>
      </c>
      <c r="K80" s="316">
        <v>51011</v>
      </c>
      <c r="L80" s="322">
        <v>63650</v>
      </c>
      <c r="M80" s="322">
        <v>68909</v>
      </c>
      <c r="N80" s="322">
        <v>1691</v>
      </c>
      <c r="O80" s="316">
        <v>782</v>
      </c>
      <c r="P80" s="316">
        <v>924</v>
      </c>
      <c r="Q80" s="322">
        <v>1549</v>
      </c>
      <c r="R80" s="322">
        <v>1141</v>
      </c>
      <c r="S80" s="324">
        <v>8.8286620589307033E-3</v>
      </c>
      <c r="T80" s="324">
        <v>3.9280272017832608E-3</v>
      </c>
      <c r="U80" s="324">
        <v>8.479574948010795E-3</v>
      </c>
      <c r="V80" s="323">
        <v>0.21008630983417001</v>
      </c>
      <c r="W80" s="323">
        <v>7.2762046368697866E-3</v>
      </c>
    </row>
    <row r="81" spans="1:23">
      <c r="A81" s="161" t="s">
        <v>27</v>
      </c>
      <c r="B81" s="161" t="s">
        <v>15</v>
      </c>
      <c r="C81" s="14" t="s">
        <v>82</v>
      </c>
      <c r="D81" s="319">
        <v>4.9787883073152593E-2</v>
      </c>
      <c r="E81" s="317">
        <v>5.7517516535557374E-2</v>
      </c>
      <c r="F81" s="318">
        <v>0.15449665454180969</v>
      </c>
      <c r="G81" s="320">
        <v>5.2561406258721757E-2</v>
      </c>
      <c r="H81" s="321">
        <v>6.0725400815629091E-2</v>
      </c>
      <c r="I81" s="322">
        <v>54767</v>
      </c>
      <c r="J81" s="316">
        <v>48831</v>
      </c>
      <c r="K81" s="316">
        <v>51011</v>
      </c>
      <c r="L81" s="322">
        <v>63650</v>
      </c>
      <c r="M81" s="322">
        <v>68909</v>
      </c>
      <c r="N81" s="322">
        <v>1691</v>
      </c>
      <c r="O81" s="316">
        <v>782</v>
      </c>
      <c r="P81" s="316">
        <v>924</v>
      </c>
      <c r="Q81" s="322">
        <v>1549</v>
      </c>
      <c r="R81" s="322">
        <v>1141</v>
      </c>
      <c r="S81" s="324">
        <v>9.4050674559438743E-3</v>
      </c>
      <c r="T81" s="324">
        <v>9.8871384720167817E-3</v>
      </c>
      <c r="U81" s="324">
        <v>2.546441852254153E-2</v>
      </c>
      <c r="V81" s="323">
        <v>1.6932274097257935E-2</v>
      </c>
      <c r="W81" s="323">
        <v>4.9640289885424186E-3</v>
      </c>
    </row>
    <row r="82" spans="1:23">
      <c r="A82" s="161" t="s">
        <v>27</v>
      </c>
      <c r="B82" s="161" t="s">
        <v>16</v>
      </c>
      <c r="C82" s="14" t="s">
        <v>83</v>
      </c>
      <c r="D82" s="319">
        <v>0.82379641224849043</v>
      </c>
      <c r="E82" s="317">
        <v>0.76997309258694757</v>
      </c>
      <c r="F82" s="318">
        <v>0.73180759442207988</v>
      </c>
      <c r="G82" s="320">
        <v>0.74324570784867572</v>
      </c>
      <c r="H82" s="321">
        <v>0.7444847198067519</v>
      </c>
      <c r="I82" s="322">
        <v>18347</v>
      </c>
      <c r="J82" s="316">
        <v>14321</v>
      </c>
      <c r="K82" s="316">
        <v>17031</v>
      </c>
      <c r="L82" s="322">
        <v>18251</v>
      </c>
      <c r="M82" s="322">
        <v>19645</v>
      </c>
      <c r="N82" s="322">
        <v>548</v>
      </c>
      <c r="O82" s="316">
        <v>564</v>
      </c>
      <c r="P82" s="316">
        <v>567</v>
      </c>
      <c r="Q82" s="322">
        <v>659</v>
      </c>
      <c r="R82" s="322">
        <v>550</v>
      </c>
      <c r="S82" s="324">
        <v>2.4156345060073657E-2</v>
      </c>
      <c r="T82" s="324">
        <v>3.388439752411989E-2</v>
      </c>
      <c r="U82" s="324">
        <v>2.403426606059017E-2</v>
      </c>
      <c r="V82" s="323">
        <v>1.9078161665182329E-2</v>
      </c>
      <c r="W82" s="323">
        <v>2.110442974015158E-2</v>
      </c>
    </row>
    <row r="83" spans="1:23">
      <c r="A83" s="161" t="s">
        <v>27</v>
      </c>
      <c r="B83" s="161" t="s">
        <v>16</v>
      </c>
      <c r="C83" s="14" t="s">
        <v>80</v>
      </c>
      <c r="D83" s="319">
        <v>0.12712931481477194</v>
      </c>
      <c r="E83" s="317">
        <v>0.15049161664809949</v>
      </c>
      <c r="F83" s="318">
        <v>0.18523070855255511</v>
      </c>
      <c r="G83" s="320">
        <v>0.15782030993959778</v>
      </c>
      <c r="H83" s="321">
        <v>0.16294473848646518</v>
      </c>
      <c r="I83" s="322">
        <v>18347</v>
      </c>
      <c r="J83" s="316">
        <v>14321</v>
      </c>
      <c r="K83" s="316">
        <v>17031</v>
      </c>
      <c r="L83" s="322">
        <v>18251</v>
      </c>
      <c r="M83" s="322">
        <v>19645</v>
      </c>
      <c r="N83" s="322">
        <v>548</v>
      </c>
      <c r="O83" s="316">
        <v>564</v>
      </c>
      <c r="P83" s="316">
        <v>567</v>
      </c>
      <c r="Q83" s="322">
        <v>659</v>
      </c>
      <c r="R83" s="322">
        <v>550</v>
      </c>
      <c r="S83" s="324">
        <v>2.1607304862025899E-2</v>
      </c>
      <c r="T83" s="324">
        <v>2.9802122607481094E-2</v>
      </c>
      <c r="U83" s="324">
        <v>2.5951123188821111E-2</v>
      </c>
      <c r="V83" s="323">
        <v>1.5696552406841726E-2</v>
      </c>
      <c r="W83" s="323">
        <v>2.2561301761451994E-2</v>
      </c>
    </row>
    <row r="84" spans="1:23">
      <c r="A84" s="161" t="s">
        <v>27</v>
      </c>
      <c r="B84" s="161" t="s">
        <v>16</v>
      </c>
      <c r="C84" s="14" t="s">
        <v>81</v>
      </c>
      <c r="D84" s="319">
        <v>8.884906751733021E-3</v>
      </c>
      <c r="E84" s="317">
        <v>1.5157171770592203E-2</v>
      </c>
      <c r="F84" s="318">
        <v>1.4658096767172078E-2</v>
      </c>
      <c r="G84" s="320">
        <v>3.7350206904954414E-2</v>
      </c>
      <c r="H84" s="321">
        <v>2.1505426596413722E-2</v>
      </c>
      <c r="I84" s="322">
        <v>18347</v>
      </c>
      <c r="J84" s="316">
        <v>14321</v>
      </c>
      <c r="K84" s="316">
        <v>17031</v>
      </c>
      <c r="L84" s="322">
        <v>18251</v>
      </c>
      <c r="M84" s="322">
        <v>19645</v>
      </c>
      <c r="N84" s="322">
        <v>548</v>
      </c>
      <c r="O84" s="316">
        <v>564</v>
      </c>
      <c r="P84" s="316">
        <v>567</v>
      </c>
      <c r="Q84" s="322">
        <v>659</v>
      </c>
      <c r="R84" s="322">
        <v>550</v>
      </c>
      <c r="S84" s="324">
        <v>4.1705736805474842E-3</v>
      </c>
      <c r="T84" s="324">
        <v>6.0767684301716307E-3</v>
      </c>
      <c r="U84" s="324">
        <v>5.5645330407617507E-3</v>
      </c>
      <c r="V84" s="323">
        <v>1.2152589820181922E-2</v>
      </c>
      <c r="W84" s="323">
        <v>7.9007556719937391E-3</v>
      </c>
    </row>
    <row r="85" spans="1:23">
      <c r="A85" s="161" t="s">
        <v>27</v>
      </c>
      <c r="B85" s="161" t="s">
        <v>16</v>
      </c>
      <c r="C85" s="14" t="s">
        <v>82</v>
      </c>
      <c r="D85" s="319">
        <v>4.0189366185004592E-2</v>
      </c>
      <c r="E85" s="317">
        <v>6.4378118994360758E-2</v>
      </c>
      <c r="F85" s="318">
        <v>6.8303600258192973E-2</v>
      </c>
      <c r="G85" s="320">
        <v>6.1583775306772087E-2</v>
      </c>
      <c r="H85" s="321">
        <v>7.1065115110369212E-2</v>
      </c>
      <c r="I85" s="322">
        <v>18347</v>
      </c>
      <c r="J85" s="316">
        <v>14321</v>
      </c>
      <c r="K85" s="316">
        <v>17031</v>
      </c>
      <c r="L85" s="322">
        <v>18251</v>
      </c>
      <c r="M85" s="322">
        <v>19645</v>
      </c>
      <c r="N85" s="322">
        <v>548</v>
      </c>
      <c r="O85" s="316">
        <v>564</v>
      </c>
      <c r="P85" s="316">
        <v>567</v>
      </c>
      <c r="Q85" s="322">
        <v>659</v>
      </c>
      <c r="R85" s="322">
        <v>550</v>
      </c>
      <c r="S85" s="324">
        <v>1.554236425217473E-2</v>
      </c>
      <c r="T85" s="324">
        <v>1.3849574133325656E-2</v>
      </c>
      <c r="U85" s="324">
        <v>9.2222710549725827E-3</v>
      </c>
      <c r="V85" s="323">
        <v>8.046525810398799E-3</v>
      </c>
      <c r="W85" s="323">
        <v>9.3583684695240036E-3</v>
      </c>
    </row>
    <row r="86" spans="1:23">
      <c r="A86" s="161" t="s">
        <v>27</v>
      </c>
      <c r="B86" s="161" t="s">
        <v>17</v>
      </c>
      <c r="C86" s="14" t="s">
        <v>83</v>
      </c>
      <c r="D86" s="319">
        <v>0.7151639623484598</v>
      </c>
      <c r="E86" s="317">
        <v>0.68325182699151998</v>
      </c>
      <c r="F86" s="318">
        <v>0.69518625886681862</v>
      </c>
      <c r="G86" s="320">
        <v>0.73625434264251666</v>
      </c>
      <c r="H86" s="321">
        <v>0.68194818362526655</v>
      </c>
      <c r="I86" s="322">
        <v>42156</v>
      </c>
      <c r="J86" s="316">
        <v>38017</v>
      </c>
      <c r="K86" s="316">
        <v>43204</v>
      </c>
      <c r="L86" s="322">
        <v>47217</v>
      </c>
      <c r="M86" s="322">
        <v>53302</v>
      </c>
      <c r="N86" s="322">
        <v>1356</v>
      </c>
      <c r="O86" s="316">
        <v>813</v>
      </c>
      <c r="P86" s="316">
        <v>756</v>
      </c>
      <c r="Q86" s="322">
        <v>1247</v>
      </c>
      <c r="R86" s="322">
        <v>817</v>
      </c>
      <c r="S86" s="324">
        <v>3.2377696161874261E-2</v>
      </c>
      <c r="T86" s="324">
        <v>4.5662938116789849E-2</v>
      </c>
      <c r="U86" s="324">
        <v>2.3417593891527828E-2</v>
      </c>
      <c r="V86" s="323">
        <v>1.8064218133206692E-2</v>
      </c>
      <c r="W86" s="323">
        <v>3.116312939200442E-2</v>
      </c>
    </row>
    <row r="87" spans="1:23">
      <c r="A87" s="161" t="s">
        <v>27</v>
      </c>
      <c r="B87" s="161" t="s">
        <v>17</v>
      </c>
      <c r="C87" s="14" t="s">
        <v>80</v>
      </c>
      <c r="D87" s="319">
        <v>0.24100409983908777</v>
      </c>
      <c r="E87" s="317">
        <v>0.22021397093677111</v>
      </c>
      <c r="F87" s="318">
        <v>0.16449014554791988</v>
      </c>
      <c r="G87" s="320">
        <v>0.17300098190961422</v>
      </c>
      <c r="H87" s="321">
        <v>0.22733403823166792</v>
      </c>
      <c r="I87" s="322">
        <v>42156</v>
      </c>
      <c r="J87" s="316">
        <v>38017</v>
      </c>
      <c r="K87" s="316">
        <v>43204</v>
      </c>
      <c r="L87" s="322">
        <v>47217</v>
      </c>
      <c r="M87" s="322">
        <v>53302</v>
      </c>
      <c r="N87" s="322">
        <v>1356</v>
      </c>
      <c r="O87" s="316">
        <v>813</v>
      </c>
      <c r="P87" s="316">
        <v>756</v>
      </c>
      <c r="Q87" s="322">
        <v>1247</v>
      </c>
      <c r="R87" s="322">
        <v>817</v>
      </c>
      <c r="S87" s="324">
        <v>3.5454188775053415E-2</v>
      </c>
      <c r="T87" s="324">
        <v>4.8264864423168664E-2</v>
      </c>
      <c r="U87" s="324">
        <v>1.9678175333564779E-2</v>
      </c>
      <c r="V87" s="323">
        <v>1.6898790966373773E-2</v>
      </c>
      <c r="W87" s="323">
        <v>3.2019359682885787E-2</v>
      </c>
    </row>
    <row r="88" spans="1:23">
      <c r="A88" s="161" t="s">
        <v>27</v>
      </c>
      <c r="B88" s="161" t="s">
        <v>17</v>
      </c>
      <c r="C88" s="14" t="s">
        <v>81</v>
      </c>
      <c r="D88" s="319">
        <v>1.7160931665584637E-2</v>
      </c>
      <c r="E88" s="317">
        <v>4.4598033925189483E-2</v>
      </c>
      <c r="F88" s="318">
        <v>2.5011990510209851E-2</v>
      </c>
      <c r="G88" s="320">
        <v>2.0592150563384211E-2</v>
      </c>
      <c r="H88" s="321">
        <v>2.7213504062967232E-2</v>
      </c>
      <c r="I88" s="322">
        <v>42156</v>
      </c>
      <c r="J88" s="316">
        <v>38017</v>
      </c>
      <c r="K88" s="316">
        <v>43204</v>
      </c>
      <c r="L88" s="322">
        <v>47217</v>
      </c>
      <c r="M88" s="322">
        <v>53302</v>
      </c>
      <c r="N88" s="322">
        <v>1356</v>
      </c>
      <c r="O88" s="316">
        <v>813</v>
      </c>
      <c r="P88" s="316">
        <v>756</v>
      </c>
      <c r="Q88" s="322">
        <v>1247</v>
      </c>
      <c r="R88" s="322">
        <v>817</v>
      </c>
      <c r="S88" s="324">
        <v>4.8144929632292022E-3</v>
      </c>
      <c r="T88" s="324">
        <v>3.0306893139018645E-2</v>
      </c>
      <c r="U88" s="324">
        <v>7.2677513853861946E-3</v>
      </c>
      <c r="V88" s="323">
        <v>5.8111900092448357E-3</v>
      </c>
      <c r="W88" s="323">
        <v>7.8772166422400435E-3</v>
      </c>
    </row>
    <row r="89" spans="1:23">
      <c r="A89" s="161" t="s">
        <v>27</v>
      </c>
      <c r="B89" s="161" t="s">
        <v>17</v>
      </c>
      <c r="C89" s="14" t="s">
        <v>82</v>
      </c>
      <c r="D89" s="319">
        <v>2.6671006146867845E-2</v>
      </c>
      <c r="E89" s="317">
        <v>5.1936168146519461E-2</v>
      </c>
      <c r="F89" s="318">
        <v>0.11531160507505167</v>
      </c>
      <c r="G89" s="320">
        <v>7.015252488448491E-2</v>
      </c>
      <c r="H89" s="321">
        <v>6.350427408009833E-2</v>
      </c>
      <c r="I89" s="322">
        <v>42156</v>
      </c>
      <c r="J89" s="316">
        <v>38017</v>
      </c>
      <c r="K89" s="316">
        <v>43204</v>
      </c>
      <c r="L89" s="322">
        <v>47217</v>
      </c>
      <c r="M89" s="322">
        <v>53302</v>
      </c>
      <c r="N89" s="322">
        <v>1356</v>
      </c>
      <c r="O89" s="316">
        <v>813</v>
      </c>
      <c r="P89" s="316">
        <v>756</v>
      </c>
      <c r="Q89" s="322">
        <v>1247</v>
      </c>
      <c r="R89" s="322">
        <v>817</v>
      </c>
      <c r="S89" s="324">
        <v>6.2164334739704423E-3</v>
      </c>
      <c r="T89" s="324">
        <v>7.1482097304645621E-3</v>
      </c>
      <c r="U89" s="324">
        <v>2.2283872053490448E-2</v>
      </c>
      <c r="V89" s="323">
        <v>6.103501098458022E-3</v>
      </c>
      <c r="W89" s="323">
        <v>6.8289928813057886E-3</v>
      </c>
    </row>
    <row r="90" spans="1:23">
      <c r="A90" s="161" t="s">
        <v>27</v>
      </c>
      <c r="B90" s="161" t="s">
        <v>18</v>
      </c>
      <c r="C90" s="14" t="s">
        <v>83</v>
      </c>
      <c r="D90" s="319">
        <v>0.76445005564274515</v>
      </c>
      <c r="E90" s="317">
        <v>0.61891724225482725</v>
      </c>
      <c r="F90" s="318">
        <v>0.58618057853529237</v>
      </c>
      <c r="G90" s="320">
        <v>0.47690179169263941</v>
      </c>
      <c r="H90" s="321">
        <v>0.50585207241691188</v>
      </c>
      <c r="I90" s="322">
        <v>3925</v>
      </c>
      <c r="J90" s="316">
        <v>3258</v>
      </c>
      <c r="K90" s="316">
        <v>4080</v>
      </c>
      <c r="L90" s="322">
        <v>4930</v>
      </c>
      <c r="M90" s="322">
        <v>4815</v>
      </c>
      <c r="N90" s="322">
        <v>206</v>
      </c>
      <c r="O90" s="316">
        <v>333</v>
      </c>
      <c r="P90" s="316">
        <v>237</v>
      </c>
      <c r="Q90" s="322">
        <v>194</v>
      </c>
      <c r="R90" s="322">
        <v>259</v>
      </c>
      <c r="S90" s="324">
        <v>6.8240754323652758E-2</v>
      </c>
      <c r="T90" s="324">
        <v>3.5655178392782289E-2</v>
      </c>
      <c r="U90" s="324">
        <v>4.0669786849888173E-2</v>
      </c>
      <c r="V90" s="323">
        <v>6.5716138175670902E-2</v>
      </c>
      <c r="W90" s="323">
        <v>3.9151248288296935E-2</v>
      </c>
    </row>
    <row r="91" spans="1:23">
      <c r="A91" s="161" t="s">
        <v>27</v>
      </c>
      <c r="B91" s="161" t="s">
        <v>18</v>
      </c>
      <c r="C91" s="14" t="s">
        <v>80</v>
      </c>
      <c r="D91" s="319">
        <v>0.18017009466240547</v>
      </c>
      <c r="E91" s="317">
        <v>0.22867788560350655</v>
      </c>
      <c r="F91" s="318">
        <v>0.23019643714117899</v>
      </c>
      <c r="G91" s="320">
        <v>0.32959412507246544</v>
      </c>
      <c r="H91" s="321">
        <v>0.3209828341921061</v>
      </c>
      <c r="I91" s="322">
        <v>3925</v>
      </c>
      <c r="J91" s="316">
        <v>3258</v>
      </c>
      <c r="K91" s="316">
        <v>4080</v>
      </c>
      <c r="L91" s="322">
        <v>4930</v>
      </c>
      <c r="M91" s="322">
        <v>4815</v>
      </c>
      <c r="N91" s="322">
        <v>206</v>
      </c>
      <c r="O91" s="316">
        <v>333</v>
      </c>
      <c r="P91" s="316">
        <v>237</v>
      </c>
      <c r="Q91" s="322">
        <v>194</v>
      </c>
      <c r="R91" s="322">
        <v>259</v>
      </c>
      <c r="S91" s="324">
        <v>7.5631430453629703E-2</v>
      </c>
      <c r="T91" s="324">
        <v>3.6246593354737816E-2</v>
      </c>
      <c r="U91" s="324">
        <v>5.5609458602554653E-2</v>
      </c>
      <c r="V91" s="323">
        <v>8.4529810434794045E-2</v>
      </c>
      <c r="W91" s="323">
        <v>4.7912523590367448E-2</v>
      </c>
    </row>
    <row r="92" spans="1:23">
      <c r="A92" s="161" t="s">
        <v>27</v>
      </c>
      <c r="B92" s="161" t="s">
        <v>18</v>
      </c>
      <c r="C92" s="14" t="s">
        <v>81</v>
      </c>
      <c r="D92" s="319">
        <v>1.6749733703255054E-2</v>
      </c>
      <c r="E92" s="317">
        <v>6.2133026716214075E-2</v>
      </c>
      <c r="F92" s="318">
        <v>5.8545712499331305E-2</v>
      </c>
      <c r="G92" s="320">
        <v>0.10398296098960852</v>
      </c>
      <c r="H92" s="321">
        <v>7.2589358455306702E-2</v>
      </c>
      <c r="I92" s="322">
        <v>3925</v>
      </c>
      <c r="J92" s="316">
        <v>3258</v>
      </c>
      <c r="K92" s="316">
        <v>4080</v>
      </c>
      <c r="L92" s="322">
        <v>4930</v>
      </c>
      <c r="M92" s="322">
        <v>4815</v>
      </c>
      <c r="N92" s="322">
        <v>206</v>
      </c>
      <c r="O92" s="316">
        <v>333</v>
      </c>
      <c r="P92" s="316">
        <v>237</v>
      </c>
      <c r="Q92" s="322">
        <v>194</v>
      </c>
      <c r="R92" s="322">
        <v>259</v>
      </c>
      <c r="S92" s="324">
        <v>9.5610647860800181E-3</v>
      </c>
      <c r="T92" s="324">
        <v>2.8161175997150602E-2</v>
      </c>
      <c r="U92" s="324">
        <v>1.8051397915609512E-2</v>
      </c>
      <c r="V92" s="323">
        <v>6.7546001689062607E-2</v>
      </c>
      <c r="W92" s="323">
        <v>1.8545535711067027E-2</v>
      </c>
    </row>
    <row r="93" spans="1:23">
      <c r="A93" s="161" t="s">
        <v>27</v>
      </c>
      <c r="B93" s="161" t="s">
        <v>18</v>
      </c>
      <c r="C93" s="14" t="s">
        <v>82</v>
      </c>
      <c r="D93" s="319">
        <v>3.8630115991594272E-2</v>
      </c>
      <c r="E93" s="317">
        <v>9.0271845425452135E-2</v>
      </c>
      <c r="F93" s="318">
        <v>0.12507727182419731</v>
      </c>
      <c r="G93" s="320">
        <v>8.9521122245286661E-2</v>
      </c>
      <c r="H93" s="321">
        <v>0.10057573493567527</v>
      </c>
      <c r="I93" s="322">
        <v>3925</v>
      </c>
      <c r="J93" s="316">
        <v>3258</v>
      </c>
      <c r="K93" s="316">
        <v>4080</v>
      </c>
      <c r="L93" s="322">
        <v>4930</v>
      </c>
      <c r="M93" s="322">
        <v>4815</v>
      </c>
      <c r="N93" s="322">
        <v>206</v>
      </c>
      <c r="O93" s="316">
        <v>333</v>
      </c>
      <c r="P93" s="316">
        <v>237</v>
      </c>
      <c r="Q93" s="322">
        <v>194</v>
      </c>
      <c r="R93" s="322">
        <v>259</v>
      </c>
      <c r="S93" s="324">
        <v>1.4631351183624354E-2</v>
      </c>
      <c r="T93" s="324">
        <v>1.8337255325671698E-2</v>
      </c>
      <c r="U93" s="324">
        <v>2.1529127347411487E-2</v>
      </c>
      <c r="V93" s="323">
        <v>1.6266630225128396E-2</v>
      </c>
      <c r="W93" s="323">
        <v>1.1745333429285408E-2</v>
      </c>
    </row>
    <row r="94" spans="1:23">
      <c r="A94" s="161" t="s">
        <v>27</v>
      </c>
      <c r="B94" s="161" t="s">
        <v>19</v>
      </c>
      <c r="C94" s="14" t="s">
        <v>83</v>
      </c>
      <c r="D94" s="319">
        <v>0.71973060416638013</v>
      </c>
      <c r="E94" s="317">
        <v>0.74073609143040775</v>
      </c>
      <c r="F94" s="318">
        <v>0.73953748014823606</v>
      </c>
      <c r="G94" s="320">
        <v>0.64310427710780393</v>
      </c>
      <c r="H94" s="321">
        <v>0.66189619256469112</v>
      </c>
      <c r="I94" s="322">
        <v>2907</v>
      </c>
      <c r="J94" s="316">
        <v>3109</v>
      </c>
      <c r="K94" s="316">
        <v>2121</v>
      </c>
      <c r="L94" s="322">
        <v>4733</v>
      </c>
      <c r="M94" s="322">
        <v>4806</v>
      </c>
      <c r="N94" s="322">
        <v>60</v>
      </c>
      <c r="O94" s="316">
        <v>121</v>
      </c>
      <c r="P94" s="316">
        <v>100</v>
      </c>
      <c r="Q94" s="322">
        <v>210</v>
      </c>
      <c r="R94" s="322">
        <v>200</v>
      </c>
      <c r="S94" s="324">
        <v>0.14357925768245647</v>
      </c>
      <c r="T94" s="324">
        <v>3.4870222436845746E-2</v>
      </c>
      <c r="U94" s="324">
        <v>4.1348253466317E-2</v>
      </c>
      <c r="V94" s="323">
        <v>4.4132128353555504E-2</v>
      </c>
      <c r="W94" s="323">
        <v>3.9368921970166795E-2</v>
      </c>
    </row>
    <row r="95" spans="1:23">
      <c r="A95" s="161" t="s">
        <v>27</v>
      </c>
      <c r="B95" s="161" t="s">
        <v>19</v>
      </c>
      <c r="C95" s="14" t="s">
        <v>80</v>
      </c>
      <c r="D95" s="319">
        <v>0.21655820233204731</v>
      </c>
      <c r="E95" s="317">
        <v>0.15333209519925858</v>
      </c>
      <c r="F95" s="318">
        <v>0.13331601620249139</v>
      </c>
      <c r="G95" s="320">
        <v>0.21295630242847366</v>
      </c>
      <c r="H95" s="321">
        <v>0.24972808560835463</v>
      </c>
      <c r="I95" s="322">
        <v>2907</v>
      </c>
      <c r="J95" s="316">
        <v>3109</v>
      </c>
      <c r="K95" s="316">
        <v>2121</v>
      </c>
      <c r="L95" s="322">
        <v>4733</v>
      </c>
      <c r="M95" s="322">
        <v>4806</v>
      </c>
      <c r="N95" s="322">
        <v>60</v>
      </c>
      <c r="O95" s="316">
        <v>121</v>
      </c>
      <c r="P95" s="316">
        <v>100</v>
      </c>
      <c r="Q95" s="322">
        <v>210</v>
      </c>
      <c r="R95" s="322">
        <v>200</v>
      </c>
      <c r="S95" s="324">
        <v>0.16258450943078956</v>
      </c>
      <c r="T95" s="324">
        <v>3.606463410898382E-2</v>
      </c>
      <c r="U95" s="324">
        <v>4.2425402696623794E-2</v>
      </c>
      <c r="V95" s="323">
        <v>3.9528059784492232E-2</v>
      </c>
      <c r="W95" s="323">
        <v>4.641110640751938E-2</v>
      </c>
    </row>
    <row r="96" spans="1:23">
      <c r="A96" s="161" t="s">
        <v>27</v>
      </c>
      <c r="B96" s="161" t="s">
        <v>19</v>
      </c>
      <c r="C96" s="14" t="s">
        <v>81</v>
      </c>
      <c r="D96" s="319">
        <v>3.0634560287416613E-2</v>
      </c>
      <c r="E96" s="317">
        <v>7.0864988768125949E-3</v>
      </c>
      <c r="F96" s="318">
        <v>5.5684665891112338E-2</v>
      </c>
      <c r="G96" s="320">
        <v>4.5030376580924271E-2</v>
      </c>
      <c r="H96" s="321">
        <v>3.0743713365652636E-2</v>
      </c>
      <c r="I96" s="322">
        <v>2907</v>
      </c>
      <c r="J96" s="316">
        <v>3109</v>
      </c>
      <c r="K96" s="316">
        <v>2121</v>
      </c>
      <c r="L96" s="322">
        <v>4733</v>
      </c>
      <c r="M96" s="322">
        <v>4806</v>
      </c>
      <c r="N96" s="322">
        <v>60</v>
      </c>
      <c r="O96" s="316">
        <v>121</v>
      </c>
      <c r="P96" s="316">
        <v>100</v>
      </c>
      <c r="Q96" s="322">
        <v>210</v>
      </c>
      <c r="R96" s="322">
        <v>200</v>
      </c>
      <c r="S96" s="324">
        <v>3.0740407673522475E-2</v>
      </c>
      <c r="T96" s="324">
        <v>6.8056935270812413E-3</v>
      </c>
      <c r="U96" s="324">
        <v>1.9103644434145296E-2</v>
      </c>
      <c r="V96" s="323">
        <v>1.8896976161301995E-2</v>
      </c>
      <c r="W96" s="323">
        <v>1.3098907705121874E-2</v>
      </c>
    </row>
    <row r="97" spans="1:23">
      <c r="A97" s="161" t="s">
        <v>27</v>
      </c>
      <c r="B97" s="161" t="s">
        <v>19</v>
      </c>
      <c r="C97" s="14" t="s">
        <v>82</v>
      </c>
      <c r="D97" s="319">
        <v>3.3076633214155979E-2</v>
      </c>
      <c r="E97" s="317">
        <v>9.884531449352113E-2</v>
      </c>
      <c r="F97" s="318">
        <v>7.1461837758160257E-2</v>
      </c>
      <c r="G97" s="320">
        <v>9.890904388279817E-2</v>
      </c>
      <c r="H97" s="321">
        <v>5.7632008461301641E-2</v>
      </c>
      <c r="I97" s="322">
        <v>2907</v>
      </c>
      <c r="J97" s="316">
        <v>3109</v>
      </c>
      <c r="K97" s="316">
        <v>2121</v>
      </c>
      <c r="L97" s="322">
        <v>4733</v>
      </c>
      <c r="M97" s="322">
        <v>4806</v>
      </c>
      <c r="N97" s="322">
        <v>60</v>
      </c>
      <c r="O97" s="316">
        <v>121</v>
      </c>
      <c r="P97" s="316">
        <v>100</v>
      </c>
      <c r="Q97" s="322">
        <v>210</v>
      </c>
      <c r="R97" s="322">
        <v>200</v>
      </c>
      <c r="S97" s="324">
        <v>1.6638152746491913E-2</v>
      </c>
      <c r="T97" s="324">
        <v>2.200997326767689E-2</v>
      </c>
      <c r="U97" s="324">
        <v>1.7738505732186806E-2</v>
      </c>
      <c r="V97" s="323">
        <v>1.9057417500144003E-2</v>
      </c>
      <c r="W97" s="323">
        <v>1.2382857883498207E-2</v>
      </c>
    </row>
    <row r="98" spans="1:23">
      <c r="A98" s="161" t="s">
        <v>3</v>
      </c>
      <c r="B98" s="161" t="s">
        <v>35</v>
      </c>
      <c r="C98" s="14" t="s">
        <v>83</v>
      </c>
      <c r="D98" s="319">
        <v>0.77062065523313328</v>
      </c>
      <c r="E98" s="317">
        <v>0.73992777331507997</v>
      </c>
      <c r="F98" s="318">
        <v>0.65173612247704094</v>
      </c>
      <c r="G98" s="320">
        <v>0.64080547452562597</v>
      </c>
      <c r="H98" s="321">
        <v>0.69266619013568531</v>
      </c>
      <c r="I98" s="322">
        <v>340743</v>
      </c>
      <c r="J98" s="316">
        <v>289254</v>
      </c>
      <c r="K98" s="316">
        <v>347471</v>
      </c>
      <c r="L98" s="322">
        <v>470270</v>
      </c>
      <c r="M98" s="322">
        <v>498909</v>
      </c>
      <c r="N98" s="322">
        <v>5206</v>
      </c>
      <c r="O98" s="316">
        <v>3530</v>
      </c>
      <c r="P98" s="316">
        <v>4408</v>
      </c>
      <c r="Q98" s="322">
        <v>7044</v>
      </c>
      <c r="R98" s="322">
        <v>6245</v>
      </c>
      <c r="S98" s="324">
        <v>1.4438421308264877E-2</v>
      </c>
      <c r="T98" s="324">
        <v>2.0421430863027112E-2</v>
      </c>
      <c r="U98" s="324">
        <v>4.0788536113836191E-2</v>
      </c>
      <c r="V98" s="323">
        <v>3.732197067901348E-2</v>
      </c>
      <c r="W98" s="323">
        <v>8.576911150480664E-3</v>
      </c>
    </row>
    <row r="99" spans="1:23">
      <c r="A99" s="161" t="s">
        <v>3</v>
      </c>
      <c r="B99" s="161" t="s">
        <v>35</v>
      </c>
      <c r="C99" s="14" t="s">
        <v>80</v>
      </c>
      <c r="D99" s="319">
        <v>0.12438066307067454</v>
      </c>
      <c r="E99" s="317">
        <v>0.14069584570329927</v>
      </c>
      <c r="F99" s="318">
        <v>0.13950240175660714</v>
      </c>
      <c r="G99" s="320">
        <v>0.19692611987047548</v>
      </c>
      <c r="H99" s="321">
        <v>0.19478958795947313</v>
      </c>
      <c r="I99" s="322">
        <v>340743</v>
      </c>
      <c r="J99" s="316">
        <v>289254</v>
      </c>
      <c r="K99" s="316">
        <v>347471</v>
      </c>
      <c r="L99" s="322">
        <v>470270</v>
      </c>
      <c r="M99" s="322">
        <v>498909</v>
      </c>
      <c r="N99" s="322">
        <v>5206</v>
      </c>
      <c r="O99" s="316">
        <v>3530</v>
      </c>
      <c r="P99" s="316">
        <v>4408</v>
      </c>
      <c r="Q99" s="322">
        <v>7044</v>
      </c>
      <c r="R99" s="322">
        <v>6245</v>
      </c>
      <c r="S99" s="324">
        <v>1.046034784396362E-2</v>
      </c>
      <c r="T99" s="324">
        <v>1.8812840049917984E-2</v>
      </c>
      <c r="U99" s="324">
        <v>1.7406752737540252E-2</v>
      </c>
      <c r="V99" s="323">
        <v>1.5176268591973126E-2</v>
      </c>
      <c r="W99" s="323">
        <v>8.5006218576200287E-3</v>
      </c>
    </row>
    <row r="100" spans="1:23">
      <c r="A100" s="161" t="s">
        <v>3</v>
      </c>
      <c r="B100" s="161" t="s">
        <v>35</v>
      </c>
      <c r="C100" s="14" t="s">
        <v>81</v>
      </c>
      <c r="D100" s="319">
        <v>4.6372788139262384E-2</v>
      </c>
      <c r="E100" s="317">
        <v>4.2421635269422484E-2</v>
      </c>
      <c r="F100" s="318">
        <v>1.7661808156407378E-2</v>
      </c>
      <c r="G100" s="320">
        <v>8.3675172042137716E-2</v>
      </c>
      <c r="H100" s="321">
        <v>3.199294967813876E-2</v>
      </c>
      <c r="I100" s="322">
        <v>340743</v>
      </c>
      <c r="J100" s="316">
        <v>289254</v>
      </c>
      <c r="K100" s="316">
        <v>347471</v>
      </c>
      <c r="L100" s="322">
        <v>470270</v>
      </c>
      <c r="M100" s="322">
        <v>498909</v>
      </c>
      <c r="N100" s="322">
        <v>5206</v>
      </c>
      <c r="O100" s="316">
        <v>3530</v>
      </c>
      <c r="P100" s="316">
        <v>4408</v>
      </c>
      <c r="Q100" s="322">
        <v>7044</v>
      </c>
      <c r="R100" s="322">
        <v>6245</v>
      </c>
      <c r="S100" s="324">
        <v>1.1624143509746354E-2</v>
      </c>
      <c r="T100" s="324">
        <v>1.1412329698605754E-2</v>
      </c>
      <c r="U100" s="324">
        <v>2.9166781085360315E-3</v>
      </c>
      <c r="V100" s="323">
        <v>5.2087482589374512E-2</v>
      </c>
      <c r="W100" s="323">
        <v>3.7461875544058027E-3</v>
      </c>
    </row>
    <row r="101" spans="1:23">
      <c r="A101" s="161" t="s">
        <v>3</v>
      </c>
      <c r="B101" s="161" t="s">
        <v>35</v>
      </c>
      <c r="C101" s="14" t="s">
        <v>82</v>
      </c>
      <c r="D101" s="319">
        <v>5.8625893556929785E-2</v>
      </c>
      <c r="E101" s="317">
        <v>7.6954745712198222E-2</v>
      </c>
      <c r="F101" s="318">
        <v>0.19109966760994457</v>
      </c>
      <c r="G101" s="320">
        <v>7.8593233561760789E-2</v>
      </c>
      <c r="H101" s="321">
        <v>8.0551272226702775E-2</v>
      </c>
      <c r="I101" s="322">
        <v>340743</v>
      </c>
      <c r="J101" s="316">
        <v>289254</v>
      </c>
      <c r="K101" s="316">
        <v>347471</v>
      </c>
      <c r="L101" s="322">
        <v>470270</v>
      </c>
      <c r="M101" s="322">
        <v>498909</v>
      </c>
      <c r="N101" s="322">
        <v>5206</v>
      </c>
      <c r="O101" s="316">
        <v>3530</v>
      </c>
      <c r="P101" s="316">
        <v>4408</v>
      </c>
      <c r="Q101" s="322">
        <v>7044</v>
      </c>
      <c r="R101" s="322">
        <v>6245</v>
      </c>
      <c r="S101" s="324">
        <v>8.6338319992065749E-3</v>
      </c>
      <c r="T101" s="324">
        <v>6.9432019742996327E-3</v>
      </c>
      <c r="U101" s="324">
        <v>4.8436922962992332E-2</v>
      </c>
      <c r="V101" s="323">
        <v>5.8727552365392347E-3</v>
      </c>
      <c r="W101" s="323">
        <v>3.9649932462901176E-3</v>
      </c>
    </row>
    <row r="102" spans="1:23">
      <c r="A102" s="161" t="s">
        <v>3</v>
      </c>
      <c r="B102" s="161" t="s">
        <v>36</v>
      </c>
      <c r="C102" s="14" t="s">
        <v>83</v>
      </c>
      <c r="D102" s="319">
        <v>0.77030829580315374</v>
      </c>
      <c r="E102" s="317">
        <v>0.76412012585558697</v>
      </c>
      <c r="F102" s="318">
        <v>0.69820865115782227</v>
      </c>
      <c r="G102" s="320">
        <v>0.64626662447581773</v>
      </c>
      <c r="H102" s="321">
        <v>0.7222310632930492</v>
      </c>
      <c r="I102" s="322">
        <v>126718</v>
      </c>
      <c r="J102" s="316">
        <v>115767</v>
      </c>
      <c r="K102" s="316">
        <v>130252</v>
      </c>
      <c r="L102" s="322">
        <v>146885</v>
      </c>
      <c r="M102" s="322">
        <v>166663</v>
      </c>
      <c r="N102" s="322">
        <v>6127</v>
      </c>
      <c r="O102" s="316">
        <v>2425</v>
      </c>
      <c r="P102" s="316">
        <v>2612</v>
      </c>
      <c r="Q102" s="322">
        <v>4233</v>
      </c>
      <c r="R102" s="322">
        <v>3178</v>
      </c>
      <c r="S102" s="324">
        <v>9.7610835045288166E-3</v>
      </c>
      <c r="T102" s="324">
        <v>1.1579471726376503E-2</v>
      </c>
      <c r="U102" s="324">
        <v>1.8207933821807541E-2</v>
      </c>
      <c r="V102" s="323">
        <v>4.6849616825691276E-2</v>
      </c>
      <c r="W102" s="323">
        <v>1.2858214844732338E-2</v>
      </c>
    </row>
    <row r="103" spans="1:23">
      <c r="A103" s="161" t="s">
        <v>3</v>
      </c>
      <c r="B103" s="161" t="s">
        <v>36</v>
      </c>
      <c r="C103" s="14" t="s">
        <v>80</v>
      </c>
      <c r="D103" s="319">
        <v>0.18178273796999045</v>
      </c>
      <c r="E103" s="317">
        <v>0.1784009209599938</v>
      </c>
      <c r="F103" s="318">
        <v>0.2072176424919854</v>
      </c>
      <c r="G103" s="320">
        <v>0.27932006284644101</v>
      </c>
      <c r="H103" s="321">
        <v>0.20783339203219686</v>
      </c>
      <c r="I103" s="322">
        <v>126718</v>
      </c>
      <c r="J103" s="316">
        <v>115767</v>
      </c>
      <c r="K103" s="316">
        <v>130252</v>
      </c>
      <c r="L103" s="322">
        <v>146885</v>
      </c>
      <c r="M103" s="322">
        <v>166663</v>
      </c>
      <c r="N103" s="322">
        <v>6127</v>
      </c>
      <c r="O103" s="316">
        <v>2425</v>
      </c>
      <c r="P103" s="316">
        <v>2612</v>
      </c>
      <c r="Q103" s="322">
        <v>4233</v>
      </c>
      <c r="R103" s="322">
        <v>3178</v>
      </c>
      <c r="S103" s="324">
        <v>9.4380780442547448E-3</v>
      </c>
      <c r="T103" s="324">
        <v>1.0928802815939807E-2</v>
      </c>
      <c r="U103" s="324">
        <v>1.5786814932907053E-2</v>
      </c>
      <c r="V103" s="323">
        <v>4.8306953016932934E-2</v>
      </c>
      <c r="W103" s="323">
        <v>1.3094515244573763E-2</v>
      </c>
    </row>
    <row r="104" spans="1:23">
      <c r="A104" s="161" t="s">
        <v>3</v>
      </c>
      <c r="B104" s="161" t="s">
        <v>36</v>
      </c>
      <c r="C104" s="14" t="s">
        <v>81</v>
      </c>
      <c r="D104" s="319">
        <v>1.8436481517076726E-2</v>
      </c>
      <c r="E104" s="317">
        <v>1.4095328860496815E-2</v>
      </c>
      <c r="F104" s="318">
        <v>1.5159994304296516E-2</v>
      </c>
      <c r="G104" s="320">
        <v>1.6621437295109693E-2</v>
      </c>
      <c r="H104" s="321">
        <v>1.2322980903102363E-2</v>
      </c>
      <c r="I104" s="322">
        <v>126718</v>
      </c>
      <c r="J104" s="316">
        <v>115767</v>
      </c>
      <c r="K104" s="316">
        <v>130252</v>
      </c>
      <c r="L104" s="322">
        <v>146885</v>
      </c>
      <c r="M104" s="322">
        <v>166663</v>
      </c>
      <c r="N104" s="322">
        <v>6127</v>
      </c>
      <c r="O104" s="316">
        <v>2425</v>
      </c>
      <c r="P104" s="316">
        <v>2612</v>
      </c>
      <c r="Q104" s="322">
        <v>4233</v>
      </c>
      <c r="R104" s="322">
        <v>3178</v>
      </c>
      <c r="S104" s="324">
        <v>6.1708552807497865E-3</v>
      </c>
      <c r="T104" s="324">
        <v>4.301118565834398E-3</v>
      </c>
      <c r="U104" s="324">
        <v>3.8921485962905311E-3</v>
      </c>
      <c r="V104" s="323">
        <v>3.715978532952136E-3</v>
      </c>
      <c r="W104" s="323">
        <v>3.0049104295011056E-3</v>
      </c>
    </row>
    <row r="105" spans="1:23">
      <c r="A105" s="161" t="s">
        <v>3</v>
      </c>
      <c r="B105" s="161" t="s">
        <v>36</v>
      </c>
      <c r="C105" s="14" t="s">
        <v>82</v>
      </c>
      <c r="D105" s="319">
        <v>2.9472484709779104E-2</v>
      </c>
      <c r="E105" s="317">
        <v>4.3383624323922405E-2</v>
      </c>
      <c r="F105" s="318">
        <v>7.941371204589584E-2</v>
      </c>
      <c r="G105" s="320">
        <v>5.7791875382631537E-2</v>
      </c>
      <c r="H105" s="321">
        <v>5.7612563771651588E-2</v>
      </c>
      <c r="I105" s="322">
        <v>126718</v>
      </c>
      <c r="J105" s="316">
        <v>115767</v>
      </c>
      <c r="K105" s="316">
        <v>130252</v>
      </c>
      <c r="L105" s="322">
        <v>146885</v>
      </c>
      <c r="M105" s="322">
        <v>166663</v>
      </c>
      <c r="N105" s="322">
        <v>6127</v>
      </c>
      <c r="O105" s="316">
        <v>2425</v>
      </c>
      <c r="P105" s="316">
        <v>2612</v>
      </c>
      <c r="Q105" s="322">
        <v>4233</v>
      </c>
      <c r="R105" s="322">
        <v>3178</v>
      </c>
      <c r="S105" s="324">
        <v>2.513360197763965E-3</v>
      </c>
      <c r="T105" s="324">
        <v>3.7030813665853844E-3</v>
      </c>
      <c r="U105" s="324">
        <v>6.9061597968009397E-3</v>
      </c>
      <c r="V105" s="323">
        <v>5.2774409252311838E-3</v>
      </c>
      <c r="W105" s="323">
        <v>3.1746581845737607E-3</v>
      </c>
    </row>
    <row r="106" spans="1:23">
      <c r="A106" s="100" t="s">
        <v>105</v>
      </c>
      <c r="B106" s="100" t="s">
        <v>49</v>
      </c>
      <c r="C106" s="14" t="s">
        <v>83</v>
      </c>
      <c r="D106" s="319">
        <v>0.92225415201493566</v>
      </c>
      <c r="E106" s="317">
        <v>0.89432581253708832</v>
      </c>
      <c r="F106" s="318">
        <v>0.84219264336244049</v>
      </c>
      <c r="G106" s="320">
        <v>0.87291805044713944</v>
      </c>
      <c r="H106" s="321">
        <v>0.87078791419274337</v>
      </c>
      <c r="I106" s="322">
        <v>166082</v>
      </c>
      <c r="J106" s="316">
        <v>145993</v>
      </c>
      <c r="K106" s="316">
        <v>168559</v>
      </c>
      <c r="L106" s="322">
        <v>209095</v>
      </c>
      <c r="M106" s="322">
        <v>238749</v>
      </c>
      <c r="N106" s="322">
        <v>4898</v>
      </c>
      <c r="O106" s="316">
        <v>2432</v>
      </c>
      <c r="P106" s="316">
        <v>2736</v>
      </c>
      <c r="Q106" s="322">
        <v>4388</v>
      </c>
      <c r="R106" s="322">
        <v>3734</v>
      </c>
      <c r="S106" s="324">
        <v>4.2362166811824222E-3</v>
      </c>
      <c r="T106" s="324">
        <v>6.1204679640647465E-3</v>
      </c>
      <c r="U106" s="324">
        <v>1.2744968933886321E-2</v>
      </c>
      <c r="V106" s="323">
        <v>4.0245283208715831E-3</v>
      </c>
      <c r="W106" s="323">
        <v>4.2296756379954876E-3</v>
      </c>
    </row>
    <row r="107" spans="1:23">
      <c r="A107" s="100" t="s">
        <v>105</v>
      </c>
      <c r="B107" s="100" t="s">
        <v>49</v>
      </c>
      <c r="C107" s="14" t="s">
        <v>80</v>
      </c>
      <c r="D107" s="319">
        <v>3.8801217596623527E-2</v>
      </c>
      <c r="E107" s="317">
        <v>4.718477274793436E-2</v>
      </c>
      <c r="F107" s="318">
        <v>6.5223425385910319E-2</v>
      </c>
      <c r="G107" s="320">
        <v>5.0520591706186738E-2</v>
      </c>
      <c r="H107" s="321">
        <v>5.1117428217793325E-2</v>
      </c>
      <c r="I107" s="322">
        <v>166082</v>
      </c>
      <c r="J107" s="316">
        <v>145993</v>
      </c>
      <c r="K107" s="316">
        <v>168559</v>
      </c>
      <c r="L107" s="322">
        <v>209095</v>
      </c>
      <c r="M107" s="322">
        <v>238749</v>
      </c>
      <c r="N107" s="322">
        <v>4898</v>
      </c>
      <c r="O107" s="316">
        <v>2432</v>
      </c>
      <c r="P107" s="316">
        <v>2736</v>
      </c>
      <c r="Q107" s="322">
        <v>4388</v>
      </c>
      <c r="R107" s="322">
        <v>3734</v>
      </c>
      <c r="S107" s="324">
        <v>3.3732818645377497E-3</v>
      </c>
      <c r="T107" s="324">
        <v>5.317639610594207E-3</v>
      </c>
      <c r="U107" s="324">
        <v>1.6048192938650081E-2</v>
      </c>
      <c r="V107" s="323">
        <v>3.2237884576773782E-3</v>
      </c>
      <c r="W107" s="323">
        <v>3.4801392972386622E-3</v>
      </c>
    </row>
    <row r="108" spans="1:23">
      <c r="A108" s="100" t="s">
        <v>105</v>
      </c>
      <c r="B108" s="100" t="s">
        <v>49</v>
      </c>
      <c r="C108" s="14" t="s">
        <v>81</v>
      </c>
      <c r="D108" s="319">
        <v>4.8930426650525705E-3</v>
      </c>
      <c r="E108" s="317">
        <v>5.418418962901109E-3</v>
      </c>
      <c r="F108" s="318">
        <v>5.0597973521883883E-3</v>
      </c>
      <c r="G108" s="320">
        <v>5.2131793428962427E-3</v>
      </c>
      <c r="H108" s="321">
        <v>3.3604971706171832E-3</v>
      </c>
      <c r="I108" s="322">
        <v>166082</v>
      </c>
      <c r="J108" s="316">
        <v>145993</v>
      </c>
      <c r="K108" s="316">
        <v>168559</v>
      </c>
      <c r="L108" s="322">
        <v>209095</v>
      </c>
      <c r="M108" s="322">
        <v>238749</v>
      </c>
      <c r="N108" s="322">
        <v>4898</v>
      </c>
      <c r="O108" s="316">
        <v>2432</v>
      </c>
      <c r="P108" s="316">
        <v>2736</v>
      </c>
      <c r="Q108" s="322">
        <v>4388</v>
      </c>
      <c r="R108" s="322">
        <v>3734</v>
      </c>
      <c r="S108" s="324">
        <v>1.421651169849636E-3</v>
      </c>
      <c r="T108" s="324">
        <v>1.6101849632705885E-3</v>
      </c>
      <c r="U108" s="324">
        <v>1.3024331549992979E-3</v>
      </c>
      <c r="V108" s="323">
        <v>1.1998677911843438E-3</v>
      </c>
      <c r="W108" s="323">
        <v>1.1995413075168897E-3</v>
      </c>
    </row>
    <row r="109" spans="1:23">
      <c r="A109" s="100" t="s">
        <v>105</v>
      </c>
      <c r="B109" s="100" t="s">
        <v>49</v>
      </c>
      <c r="C109" s="14" t="s">
        <v>82</v>
      </c>
      <c r="D109" s="319">
        <v>3.405158772338826E-2</v>
      </c>
      <c r="E109" s="317">
        <v>5.3070995752076161E-2</v>
      </c>
      <c r="F109" s="318">
        <v>8.7524133899460843E-2</v>
      </c>
      <c r="G109" s="320">
        <v>7.1348178503777546E-2</v>
      </c>
      <c r="H109" s="321">
        <v>7.473416041884616E-2</v>
      </c>
      <c r="I109" s="322">
        <v>166082</v>
      </c>
      <c r="J109" s="316">
        <v>145993</v>
      </c>
      <c r="K109" s="316">
        <v>168559</v>
      </c>
      <c r="L109" s="322">
        <v>209095</v>
      </c>
      <c r="M109" s="322">
        <v>238749</v>
      </c>
      <c r="N109" s="322">
        <v>4898</v>
      </c>
      <c r="O109" s="316">
        <v>2432</v>
      </c>
      <c r="P109" s="316">
        <v>2736</v>
      </c>
      <c r="Q109" s="322">
        <v>4388</v>
      </c>
      <c r="R109" s="322">
        <v>3734</v>
      </c>
      <c r="S109" s="324">
        <v>2.7593053754857003E-3</v>
      </c>
      <c r="T109" s="324">
        <v>3.8120794659269848E-3</v>
      </c>
      <c r="U109" s="324">
        <v>8.9297268863190154E-3</v>
      </c>
      <c r="V109" s="323">
        <v>2.6959661650569882E-3</v>
      </c>
      <c r="W109" s="323">
        <v>2.8924273924755932E-3</v>
      </c>
    </row>
    <row r="110" spans="1:23">
      <c r="A110" s="100" t="s">
        <v>105</v>
      </c>
      <c r="B110" s="100" t="s">
        <v>50</v>
      </c>
      <c r="C110" s="14" t="s">
        <v>83</v>
      </c>
      <c r="D110" s="319">
        <v>0.83961511582434256</v>
      </c>
      <c r="E110" s="317">
        <v>0.80066536564132884</v>
      </c>
      <c r="F110" s="318">
        <v>0.75230830784292135</v>
      </c>
      <c r="G110" s="320">
        <v>0.79270118656582067</v>
      </c>
      <c r="H110" s="321">
        <v>0.78529832932651178</v>
      </c>
      <c r="I110" s="322">
        <v>68240</v>
      </c>
      <c r="J110" s="316">
        <v>56376</v>
      </c>
      <c r="K110" s="316">
        <v>75105</v>
      </c>
      <c r="L110" s="322">
        <v>95125</v>
      </c>
      <c r="M110" s="322">
        <v>101046</v>
      </c>
      <c r="N110" s="322">
        <v>1669</v>
      </c>
      <c r="O110" s="316">
        <v>808</v>
      </c>
      <c r="P110" s="316">
        <v>1101</v>
      </c>
      <c r="Q110" s="322">
        <v>1768</v>
      </c>
      <c r="R110" s="322">
        <v>1420</v>
      </c>
      <c r="S110" s="324">
        <v>1.1247566220851742E-2</v>
      </c>
      <c r="T110" s="324">
        <v>1.701168905160624E-2</v>
      </c>
      <c r="U110" s="324">
        <v>1.7994321692585535E-2</v>
      </c>
      <c r="V110" s="323">
        <v>9.5119188268164845E-3</v>
      </c>
      <c r="W110" s="323">
        <v>1.1118934994383822E-2</v>
      </c>
    </row>
    <row r="111" spans="1:23">
      <c r="A111" s="100" t="s">
        <v>105</v>
      </c>
      <c r="B111" s="100" t="s">
        <v>50</v>
      </c>
      <c r="C111" s="14" t="s">
        <v>80</v>
      </c>
      <c r="D111" s="319">
        <v>9.1728836133062971E-2</v>
      </c>
      <c r="E111" s="317">
        <v>0.11147178180737237</v>
      </c>
      <c r="F111" s="318">
        <v>0.12306839457929514</v>
      </c>
      <c r="G111" s="320">
        <v>0.11968811119175621</v>
      </c>
      <c r="H111" s="321">
        <v>0.12919208207959754</v>
      </c>
      <c r="I111" s="322">
        <v>68240</v>
      </c>
      <c r="J111" s="316">
        <v>56376</v>
      </c>
      <c r="K111" s="316">
        <v>75105</v>
      </c>
      <c r="L111" s="322">
        <v>95125</v>
      </c>
      <c r="M111" s="322">
        <v>101046</v>
      </c>
      <c r="N111" s="322">
        <v>1669</v>
      </c>
      <c r="O111" s="316">
        <v>808</v>
      </c>
      <c r="P111" s="316">
        <v>1101</v>
      </c>
      <c r="Q111" s="322">
        <v>1768</v>
      </c>
      <c r="R111" s="322">
        <v>1420</v>
      </c>
      <c r="S111" s="324">
        <v>9.5803923734093469E-3</v>
      </c>
      <c r="T111" s="324">
        <v>1.7752115915976807E-2</v>
      </c>
      <c r="U111" s="324">
        <v>1.8564245405336924E-2</v>
      </c>
      <c r="V111" s="323">
        <v>9.3555439230781981E-3</v>
      </c>
      <c r="W111" s="323">
        <v>1.1583189229244225E-2</v>
      </c>
    </row>
    <row r="112" spans="1:23">
      <c r="A112" s="100" t="s">
        <v>105</v>
      </c>
      <c r="B112" s="100" t="s">
        <v>50</v>
      </c>
      <c r="C112" s="14" t="s">
        <v>81</v>
      </c>
      <c r="D112" s="319">
        <v>2.2202148228211094E-2</v>
      </c>
      <c r="E112" s="317">
        <v>1.472187665255645E-2</v>
      </c>
      <c r="F112" s="318">
        <v>1.0078582883952723E-2</v>
      </c>
      <c r="G112" s="320">
        <v>9.7380252938824487E-3</v>
      </c>
      <c r="H112" s="321">
        <v>1.379501350666657E-2</v>
      </c>
      <c r="I112" s="322">
        <v>68240</v>
      </c>
      <c r="J112" s="316">
        <v>56376</v>
      </c>
      <c r="K112" s="316">
        <v>75105</v>
      </c>
      <c r="L112" s="322">
        <v>95125</v>
      </c>
      <c r="M112" s="322">
        <v>101046</v>
      </c>
      <c r="N112" s="322">
        <v>1669</v>
      </c>
      <c r="O112" s="316">
        <v>808</v>
      </c>
      <c r="P112" s="316">
        <v>1101</v>
      </c>
      <c r="Q112" s="322">
        <v>1768</v>
      </c>
      <c r="R112" s="322">
        <v>1420</v>
      </c>
      <c r="S112" s="324">
        <v>7.1958123258946379E-3</v>
      </c>
      <c r="T112" s="324">
        <v>7.2502330127630302E-3</v>
      </c>
      <c r="U112" s="324">
        <v>2.6161770326385437E-3</v>
      </c>
      <c r="V112" s="323">
        <v>2.2974747284469086E-3</v>
      </c>
      <c r="W112" s="323">
        <v>3.5587981826026138E-3</v>
      </c>
    </row>
    <row r="113" spans="1:23">
      <c r="A113" s="100" t="s">
        <v>105</v>
      </c>
      <c r="B113" s="100" t="s">
        <v>50</v>
      </c>
      <c r="C113" s="14" t="s">
        <v>82</v>
      </c>
      <c r="D113" s="319">
        <v>4.6453899814383408E-2</v>
      </c>
      <c r="E113" s="317">
        <v>7.31409758987423E-2</v>
      </c>
      <c r="F113" s="318">
        <v>0.11454471469383073</v>
      </c>
      <c r="G113" s="320">
        <v>7.7872676948540692E-2</v>
      </c>
      <c r="H113" s="321">
        <v>7.1714575087224175E-2</v>
      </c>
      <c r="I113" s="322">
        <v>68240</v>
      </c>
      <c r="J113" s="316">
        <v>56376</v>
      </c>
      <c r="K113" s="316">
        <v>75105</v>
      </c>
      <c r="L113" s="322">
        <v>95125</v>
      </c>
      <c r="M113" s="322">
        <v>101046</v>
      </c>
      <c r="N113" s="322">
        <v>1669</v>
      </c>
      <c r="O113" s="316">
        <v>808</v>
      </c>
      <c r="P113" s="316">
        <v>1101</v>
      </c>
      <c r="Q113" s="322">
        <v>1768</v>
      </c>
      <c r="R113" s="322">
        <v>1420</v>
      </c>
      <c r="S113" s="324">
        <v>5.8803732621408337E-3</v>
      </c>
      <c r="T113" s="324">
        <v>9.853589752461301E-3</v>
      </c>
      <c r="U113" s="324">
        <v>1.6838386001099787E-2</v>
      </c>
      <c r="V113" s="323">
        <v>4.8878239159309556E-3</v>
      </c>
      <c r="W113" s="323">
        <v>4.9825696363235633E-3</v>
      </c>
    </row>
    <row r="114" spans="1:23">
      <c r="A114" s="100" t="s">
        <v>105</v>
      </c>
      <c r="B114" s="100" t="s">
        <v>51</v>
      </c>
      <c r="C114" s="14" t="s">
        <v>83</v>
      </c>
      <c r="D114" s="319">
        <v>0.85103401777271481</v>
      </c>
      <c r="E114" s="317">
        <v>0.83261523590684372</v>
      </c>
      <c r="F114" s="318">
        <v>0.76801946604049132</v>
      </c>
      <c r="G114" s="320">
        <v>0.71496490856605599</v>
      </c>
      <c r="H114" s="321">
        <v>0.73585067303596829</v>
      </c>
      <c r="I114" s="322">
        <v>60598</v>
      </c>
      <c r="J114" s="316">
        <v>49998</v>
      </c>
      <c r="K114" s="316">
        <v>58310</v>
      </c>
      <c r="L114" s="322">
        <v>79981</v>
      </c>
      <c r="M114" s="322">
        <v>87854</v>
      </c>
      <c r="N114" s="322">
        <v>1416</v>
      </c>
      <c r="O114" s="316">
        <v>734</v>
      </c>
      <c r="P114" s="316">
        <v>859</v>
      </c>
      <c r="Q114" s="322">
        <v>1354</v>
      </c>
      <c r="R114" s="322">
        <v>1179</v>
      </c>
      <c r="S114" s="324">
        <v>1.4099910740721245E-2</v>
      </c>
      <c r="T114" s="324">
        <v>2.3003200783011473E-2</v>
      </c>
      <c r="U114" s="324">
        <v>1.5820077187746192E-2</v>
      </c>
      <c r="V114" s="323">
        <v>1.5443089200446255E-2</v>
      </c>
      <c r="W114" s="323">
        <v>1.3026614864077139E-2</v>
      </c>
    </row>
    <row r="115" spans="1:23">
      <c r="A115" s="100" t="s">
        <v>105</v>
      </c>
      <c r="B115" s="100" t="s">
        <v>51</v>
      </c>
      <c r="C115" s="14" t="s">
        <v>80</v>
      </c>
      <c r="D115" s="319">
        <v>9.9305981622748368E-2</v>
      </c>
      <c r="E115" s="317">
        <v>8.3455034597409286E-2</v>
      </c>
      <c r="F115" s="318">
        <v>0.10236233428435927</v>
      </c>
      <c r="G115" s="320">
        <v>0.18620431961656483</v>
      </c>
      <c r="H115" s="321">
        <v>0.15132151564477073</v>
      </c>
      <c r="I115" s="322">
        <v>60598</v>
      </c>
      <c r="J115" s="316">
        <v>49998</v>
      </c>
      <c r="K115" s="316">
        <v>58310</v>
      </c>
      <c r="L115" s="322">
        <v>79981</v>
      </c>
      <c r="M115" s="322">
        <v>87854</v>
      </c>
      <c r="N115" s="322">
        <v>1416</v>
      </c>
      <c r="O115" s="316">
        <v>734</v>
      </c>
      <c r="P115" s="316">
        <v>859</v>
      </c>
      <c r="Q115" s="322">
        <v>1354</v>
      </c>
      <c r="R115" s="322">
        <v>1179</v>
      </c>
      <c r="S115" s="324">
        <v>1.270741776576173E-2</v>
      </c>
      <c r="T115" s="324">
        <v>2.0065016537378372E-2</v>
      </c>
      <c r="U115" s="324">
        <v>1.1806162712638069E-2</v>
      </c>
      <c r="V115" s="323">
        <v>1.6001917112186442E-2</v>
      </c>
      <c r="W115" s="323">
        <v>1.2914516720043722E-2</v>
      </c>
    </row>
    <row r="116" spans="1:23">
      <c r="A116" s="100" t="s">
        <v>105</v>
      </c>
      <c r="B116" s="100" t="s">
        <v>51</v>
      </c>
      <c r="C116" s="14" t="s">
        <v>81</v>
      </c>
      <c r="D116" s="319">
        <v>8.297437020813871E-3</v>
      </c>
      <c r="E116" s="317">
        <v>7.8606365551603004E-3</v>
      </c>
      <c r="F116" s="318">
        <v>1.9685600260644458E-2</v>
      </c>
      <c r="G116" s="320">
        <v>1.8541156610568238E-2</v>
      </c>
      <c r="H116" s="321">
        <v>2.493410005720564E-2</v>
      </c>
      <c r="I116" s="322">
        <v>60598</v>
      </c>
      <c r="J116" s="316">
        <v>49998</v>
      </c>
      <c r="K116" s="316">
        <v>58310</v>
      </c>
      <c r="L116" s="322">
        <v>79981</v>
      </c>
      <c r="M116" s="322">
        <v>87854</v>
      </c>
      <c r="N116" s="322">
        <v>1416</v>
      </c>
      <c r="O116" s="316">
        <v>734</v>
      </c>
      <c r="P116" s="316">
        <v>859</v>
      </c>
      <c r="Q116" s="322">
        <v>1354</v>
      </c>
      <c r="R116" s="322">
        <v>1179</v>
      </c>
      <c r="S116" s="324">
        <v>3.9496954053654674E-3</v>
      </c>
      <c r="T116" s="324">
        <v>3.9273118609603787E-3</v>
      </c>
      <c r="U116" s="324">
        <v>6.985632438364346E-3</v>
      </c>
      <c r="V116" s="323">
        <v>4.852757583177509E-3</v>
      </c>
      <c r="W116" s="323">
        <v>5.0013194027263997E-3</v>
      </c>
    </row>
    <row r="117" spans="1:23">
      <c r="A117" s="100" t="s">
        <v>105</v>
      </c>
      <c r="B117" s="100" t="s">
        <v>51</v>
      </c>
      <c r="C117" s="14" t="s">
        <v>82</v>
      </c>
      <c r="D117" s="319">
        <v>4.1362563583722978E-2</v>
      </c>
      <c r="E117" s="317">
        <v>7.6069092940586655E-2</v>
      </c>
      <c r="F117" s="318">
        <v>0.10993259941450495</v>
      </c>
      <c r="G117" s="320">
        <v>8.0289615206810883E-2</v>
      </c>
      <c r="H117" s="321">
        <v>8.7893711262055349E-2</v>
      </c>
      <c r="I117" s="322">
        <v>60598</v>
      </c>
      <c r="J117" s="316">
        <v>49998</v>
      </c>
      <c r="K117" s="316">
        <v>58310</v>
      </c>
      <c r="L117" s="322">
        <v>79981</v>
      </c>
      <c r="M117" s="322">
        <v>87854</v>
      </c>
      <c r="N117" s="322">
        <v>1416</v>
      </c>
      <c r="O117" s="316">
        <v>734</v>
      </c>
      <c r="P117" s="316">
        <v>859</v>
      </c>
      <c r="Q117" s="322">
        <v>1354</v>
      </c>
      <c r="R117" s="322">
        <v>1179</v>
      </c>
      <c r="S117" s="324">
        <v>7.9853137203505023E-3</v>
      </c>
      <c r="T117" s="324">
        <v>1.8798992497908697E-2</v>
      </c>
      <c r="U117" s="324">
        <v>1.1852454584016393E-2</v>
      </c>
      <c r="V117" s="323">
        <v>7.7666117094120817E-3</v>
      </c>
      <c r="W117" s="323">
        <v>8.241063561988244E-3</v>
      </c>
    </row>
    <row r="118" spans="1:23">
      <c r="A118" s="100" t="s">
        <v>105</v>
      </c>
      <c r="B118" s="100" t="s">
        <v>52</v>
      </c>
      <c r="C118" s="14" t="s">
        <v>83</v>
      </c>
      <c r="D118" s="319">
        <v>0.75763271110319297</v>
      </c>
      <c r="E118" s="317">
        <v>0.7573553856721229</v>
      </c>
      <c r="F118" s="318">
        <v>0.6944733343274998</v>
      </c>
      <c r="G118" s="320">
        <v>0.64941452981490932</v>
      </c>
      <c r="H118" s="321">
        <v>0.65525669837108336</v>
      </c>
      <c r="I118" s="322">
        <v>44071</v>
      </c>
      <c r="J118" s="316">
        <v>39899</v>
      </c>
      <c r="K118" s="316">
        <v>52742</v>
      </c>
      <c r="L118" s="322">
        <v>57471</v>
      </c>
      <c r="M118" s="322">
        <v>65732</v>
      </c>
      <c r="N118" s="322">
        <v>968</v>
      </c>
      <c r="O118" s="316">
        <v>538</v>
      </c>
      <c r="P118" s="316">
        <v>705</v>
      </c>
      <c r="Q118" s="322">
        <v>1014</v>
      </c>
      <c r="R118" s="322">
        <v>885</v>
      </c>
      <c r="S118" s="324">
        <v>2.437992819385661E-2</v>
      </c>
      <c r="T118" s="324">
        <v>2.9341733017377511E-2</v>
      </c>
      <c r="U118" s="324">
        <v>1.9168854161930877E-2</v>
      </c>
      <c r="V118" s="323">
        <v>2.2190625830271083E-2</v>
      </c>
      <c r="W118" s="323">
        <v>1.7563343763842339E-2</v>
      </c>
    </row>
    <row r="119" spans="1:23">
      <c r="A119" s="100" t="s">
        <v>105</v>
      </c>
      <c r="B119" s="100" t="s">
        <v>52</v>
      </c>
      <c r="C119" s="14" t="s">
        <v>80</v>
      </c>
      <c r="D119" s="319">
        <v>0.16837425759163036</v>
      </c>
      <c r="E119" s="317">
        <v>0.14413023803221023</v>
      </c>
      <c r="F119" s="318">
        <v>0.14626934763438512</v>
      </c>
      <c r="G119" s="320">
        <v>0.27370749878258066</v>
      </c>
      <c r="H119" s="321">
        <v>0.2418733643693449</v>
      </c>
      <c r="I119" s="322">
        <v>44071</v>
      </c>
      <c r="J119" s="316">
        <v>39899</v>
      </c>
      <c r="K119" s="316">
        <v>52742</v>
      </c>
      <c r="L119" s="322">
        <v>57471</v>
      </c>
      <c r="M119" s="322">
        <v>65732</v>
      </c>
      <c r="N119" s="322">
        <v>968</v>
      </c>
      <c r="O119" s="316">
        <v>538</v>
      </c>
      <c r="P119" s="316">
        <v>705</v>
      </c>
      <c r="Q119" s="322">
        <v>1014</v>
      </c>
      <c r="R119" s="322">
        <v>885</v>
      </c>
      <c r="S119" s="324">
        <v>2.4165816933088023E-2</v>
      </c>
      <c r="T119" s="324">
        <v>2.5277883236892722E-2</v>
      </c>
      <c r="U119" s="324">
        <v>2.0824230001346675E-2</v>
      </c>
      <c r="V119" s="323">
        <v>2.517451994624836E-2</v>
      </c>
      <c r="W119" s="323">
        <v>1.860414337572263E-2</v>
      </c>
    </row>
    <row r="120" spans="1:23">
      <c r="A120" s="100" t="s">
        <v>105</v>
      </c>
      <c r="B120" s="100" t="s">
        <v>52</v>
      </c>
      <c r="C120" s="14" t="s">
        <v>81</v>
      </c>
      <c r="D120" s="319">
        <v>3.4802216419039515E-2</v>
      </c>
      <c r="E120" s="317">
        <v>2.1964755818557068E-2</v>
      </c>
      <c r="F120" s="318">
        <v>2.7110555939699181E-2</v>
      </c>
      <c r="G120" s="320">
        <v>1.1362299937450936E-2</v>
      </c>
      <c r="H120" s="321">
        <v>3.3302686659547796E-2</v>
      </c>
      <c r="I120" s="322">
        <v>44071</v>
      </c>
      <c r="J120" s="316">
        <v>39899</v>
      </c>
      <c r="K120" s="316">
        <v>52742</v>
      </c>
      <c r="L120" s="322">
        <v>57471</v>
      </c>
      <c r="M120" s="322">
        <v>65732</v>
      </c>
      <c r="N120" s="322">
        <v>968</v>
      </c>
      <c r="O120" s="316">
        <v>538</v>
      </c>
      <c r="P120" s="316">
        <v>705</v>
      </c>
      <c r="Q120" s="322">
        <v>1014</v>
      </c>
      <c r="R120" s="322">
        <v>885</v>
      </c>
      <c r="S120" s="324">
        <v>1.1006861851060076E-2</v>
      </c>
      <c r="T120" s="324">
        <v>6.7395616887537431E-3</v>
      </c>
      <c r="U120" s="324">
        <v>7.508235792766947E-3</v>
      </c>
      <c r="V120" s="323">
        <v>2.9451170765717265E-3</v>
      </c>
      <c r="W120" s="323">
        <v>1.0034808957051469E-2</v>
      </c>
    </row>
    <row r="121" spans="1:23">
      <c r="A121" s="100" t="s">
        <v>105</v>
      </c>
      <c r="B121" s="100" t="s">
        <v>52</v>
      </c>
      <c r="C121" s="14" t="s">
        <v>82</v>
      </c>
      <c r="D121" s="319">
        <v>3.9190814886137126E-2</v>
      </c>
      <c r="E121" s="317">
        <v>7.6549620477109781E-2</v>
      </c>
      <c r="F121" s="318">
        <v>0.13214676209841594</v>
      </c>
      <c r="G121" s="320">
        <v>6.55156714650591E-2</v>
      </c>
      <c r="H121" s="321">
        <v>6.9567250600024E-2</v>
      </c>
      <c r="I121" s="322">
        <v>44071</v>
      </c>
      <c r="J121" s="316">
        <v>39899</v>
      </c>
      <c r="K121" s="316">
        <v>52742</v>
      </c>
      <c r="L121" s="322">
        <v>57471</v>
      </c>
      <c r="M121" s="322">
        <v>65732</v>
      </c>
      <c r="N121" s="322">
        <v>968</v>
      </c>
      <c r="O121" s="316">
        <v>538</v>
      </c>
      <c r="P121" s="316">
        <v>705</v>
      </c>
      <c r="Q121" s="322">
        <v>1014</v>
      </c>
      <c r="R121" s="322">
        <v>885</v>
      </c>
      <c r="S121" s="324">
        <v>7.6356795467937321E-3</v>
      </c>
      <c r="T121" s="324">
        <v>1.7169235586944311E-2</v>
      </c>
      <c r="U121" s="324">
        <v>1.812750688194947E-2</v>
      </c>
      <c r="V121" s="323">
        <v>7.5142866217310636E-3</v>
      </c>
      <c r="W121" s="323">
        <v>7.7264104929103874E-3</v>
      </c>
    </row>
    <row r="122" spans="1:23">
      <c r="A122" s="100" t="s">
        <v>105</v>
      </c>
      <c r="B122" s="100" t="s">
        <v>53</v>
      </c>
      <c r="C122" s="14" t="s">
        <v>83</v>
      </c>
      <c r="D122" s="319">
        <v>0.72573292592158645</v>
      </c>
      <c r="E122" s="317">
        <v>0.68874519673460988</v>
      </c>
      <c r="F122" s="318">
        <v>0.65720497237299946</v>
      </c>
      <c r="G122" s="320">
        <v>0.60752989001367674</v>
      </c>
      <c r="H122" s="321">
        <v>0.6275562417931112</v>
      </c>
      <c r="I122" s="322">
        <v>39494</v>
      </c>
      <c r="J122" s="316">
        <v>33111</v>
      </c>
      <c r="K122" s="316">
        <v>40021</v>
      </c>
      <c r="L122" s="322">
        <v>51014</v>
      </c>
      <c r="M122" s="322">
        <v>55429</v>
      </c>
      <c r="N122" s="322">
        <v>822</v>
      </c>
      <c r="O122" s="316">
        <v>441</v>
      </c>
      <c r="P122" s="316">
        <v>535</v>
      </c>
      <c r="Q122" s="322">
        <v>816</v>
      </c>
      <c r="R122" s="322">
        <v>683</v>
      </c>
      <c r="S122" s="324">
        <v>2.3918062113153383E-2</v>
      </c>
      <c r="T122" s="324">
        <v>4.5204911292257267E-2</v>
      </c>
      <c r="U122" s="324">
        <v>3.5467264028062662E-2</v>
      </c>
      <c r="V122" s="323">
        <v>2.1136620914911943E-2</v>
      </c>
      <c r="W122" s="323">
        <v>1.8521394943266281E-2</v>
      </c>
    </row>
    <row r="123" spans="1:23">
      <c r="A123" s="100" t="s">
        <v>105</v>
      </c>
      <c r="B123" s="100" t="s">
        <v>53</v>
      </c>
      <c r="C123" s="14" t="s">
        <v>80</v>
      </c>
      <c r="D123" s="319">
        <v>0.18524257385205126</v>
      </c>
      <c r="E123" s="317">
        <v>0.15503101869362565</v>
      </c>
      <c r="F123" s="318">
        <v>0.20987908260052041</v>
      </c>
      <c r="G123" s="320">
        <v>0.27791906903339958</v>
      </c>
      <c r="H123" s="321">
        <v>0.26729599356980593</v>
      </c>
      <c r="I123" s="322">
        <v>39494</v>
      </c>
      <c r="J123" s="316">
        <v>33111</v>
      </c>
      <c r="K123" s="316">
        <v>40021</v>
      </c>
      <c r="L123" s="322">
        <v>51014</v>
      </c>
      <c r="M123" s="322">
        <v>55429</v>
      </c>
      <c r="N123" s="322">
        <v>822</v>
      </c>
      <c r="O123" s="316">
        <v>441</v>
      </c>
      <c r="P123" s="316">
        <v>535</v>
      </c>
      <c r="Q123" s="322">
        <v>816</v>
      </c>
      <c r="R123" s="322">
        <v>683</v>
      </c>
      <c r="S123" s="324">
        <v>2.4238816498307777E-2</v>
      </c>
      <c r="T123" s="324">
        <v>3.1175719299596165E-2</v>
      </c>
      <c r="U123" s="324">
        <v>4.4291837611537543E-2</v>
      </c>
      <c r="V123" s="323">
        <v>2.4383759872306045E-2</v>
      </c>
      <c r="W123" s="323">
        <v>2.1668658743772874E-2</v>
      </c>
    </row>
    <row r="124" spans="1:23">
      <c r="A124" s="100" t="s">
        <v>105</v>
      </c>
      <c r="B124" s="100" t="s">
        <v>53</v>
      </c>
      <c r="C124" s="14" t="s">
        <v>81</v>
      </c>
      <c r="D124" s="319">
        <v>3.4794136309346337E-2</v>
      </c>
      <c r="E124" s="317">
        <v>9.4843517857179441E-2</v>
      </c>
      <c r="F124" s="318">
        <v>1.258560357340615E-2</v>
      </c>
      <c r="G124" s="320">
        <v>3.1644179542851883E-2</v>
      </c>
      <c r="H124" s="321">
        <v>3.1772315615939892E-2</v>
      </c>
      <c r="I124" s="322">
        <v>39494</v>
      </c>
      <c r="J124" s="316">
        <v>33111</v>
      </c>
      <c r="K124" s="316">
        <v>40021</v>
      </c>
      <c r="L124" s="322">
        <v>51014</v>
      </c>
      <c r="M124" s="322">
        <v>55429</v>
      </c>
      <c r="N124" s="322">
        <v>822</v>
      </c>
      <c r="O124" s="316">
        <v>441</v>
      </c>
      <c r="P124" s="316">
        <v>535</v>
      </c>
      <c r="Q124" s="322">
        <v>816</v>
      </c>
      <c r="R124" s="322">
        <v>683</v>
      </c>
      <c r="S124" s="324">
        <v>1.3204038276771565E-2</v>
      </c>
      <c r="T124" s="324">
        <v>6.702131917723532E-2</v>
      </c>
      <c r="U124" s="324">
        <v>3.6195308607795216E-3</v>
      </c>
      <c r="V124" s="323">
        <v>1.0434237057210957E-2</v>
      </c>
      <c r="W124" s="323">
        <v>8.7435673183555024E-3</v>
      </c>
    </row>
    <row r="125" spans="1:23">
      <c r="A125" s="100" t="s">
        <v>105</v>
      </c>
      <c r="B125" s="100" t="s">
        <v>53</v>
      </c>
      <c r="C125" s="14" t="s">
        <v>82</v>
      </c>
      <c r="D125" s="319">
        <v>5.4230363917015918E-2</v>
      </c>
      <c r="E125" s="317">
        <v>6.1380266714585088E-2</v>
      </c>
      <c r="F125" s="318">
        <v>0.12033034145307396</v>
      </c>
      <c r="G125" s="320">
        <v>8.2906861410071753E-2</v>
      </c>
      <c r="H125" s="321">
        <v>7.3375449021142972E-2</v>
      </c>
      <c r="I125" s="322">
        <v>39494</v>
      </c>
      <c r="J125" s="316">
        <v>33111</v>
      </c>
      <c r="K125" s="316">
        <v>40021</v>
      </c>
      <c r="L125" s="322">
        <v>51014</v>
      </c>
      <c r="M125" s="322">
        <v>55429</v>
      </c>
      <c r="N125" s="322">
        <v>822</v>
      </c>
      <c r="O125" s="316">
        <v>441</v>
      </c>
      <c r="P125" s="316">
        <v>535</v>
      </c>
      <c r="Q125" s="322">
        <v>816</v>
      </c>
      <c r="R125" s="322">
        <v>683</v>
      </c>
      <c r="S125" s="324">
        <v>1.16280339165257E-2</v>
      </c>
      <c r="T125" s="324">
        <v>1.4007603314519062E-2</v>
      </c>
      <c r="U125" s="324">
        <v>2.2237551220498458E-2</v>
      </c>
      <c r="V125" s="323">
        <v>1.0996194078382723E-2</v>
      </c>
      <c r="W125" s="323">
        <v>9.3625947212910548E-3</v>
      </c>
    </row>
    <row r="126" spans="1:23">
      <c r="A126" s="100" t="s">
        <v>105</v>
      </c>
      <c r="B126" s="100" t="s">
        <v>54</v>
      </c>
      <c r="C126" s="14" t="s">
        <v>83</v>
      </c>
      <c r="D126" s="319">
        <v>0.67491576762188721</v>
      </c>
      <c r="E126" s="317">
        <v>0.69867781692696684</v>
      </c>
      <c r="F126" s="318">
        <v>0.55166511320906542</v>
      </c>
      <c r="G126" s="320">
        <v>0.58721471880877807</v>
      </c>
      <c r="H126" s="321">
        <v>0.62562114915754818</v>
      </c>
      <c r="I126" s="322">
        <v>26947</v>
      </c>
      <c r="J126" s="316">
        <v>30415</v>
      </c>
      <c r="K126" s="316">
        <v>30973</v>
      </c>
      <c r="L126" s="322">
        <v>40154</v>
      </c>
      <c r="M126" s="322">
        <v>45547</v>
      </c>
      <c r="N126" s="322">
        <v>540</v>
      </c>
      <c r="O126" s="316">
        <v>347</v>
      </c>
      <c r="P126" s="316">
        <v>393</v>
      </c>
      <c r="Q126" s="322">
        <v>692</v>
      </c>
      <c r="R126" s="322">
        <v>578</v>
      </c>
      <c r="S126" s="324">
        <v>3.4608177755091986E-2</v>
      </c>
      <c r="T126" s="324">
        <v>5.5333273310826908E-2</v>
      </c>
      <c r="U126" s="324">
        <v>3.7539420556618151E-2</v>
      </c>
      <c r="V126" s="323">
        <v>2.3061556285542639E-2</v>
      </c>
      <c r="W126" s="323">
        <v>2.3265918758115959E-2</v>
      </c>
    </row>
    <row r="127" spans="1:23">
      <c r="A127" s="100" t="s">
        <v>105</v>
      </c>
      <c r="B127" s="100" t="s">
        <v>54</v>
      </c>
      <c r="C127" s="14" t="s">
        <v>80</v>
      </c>
      <c r="D127" s="319">
        <v>0.24913179714268369</v>
      </c>
      <c r="E127" s="317">
        <v>0.17240454502917951</v>
      </c>
      <c r="F127" s="318">
        <v>0.32546362192184897</v>
      </c>
      <c r="G127" s="320">
        <v>0.28547480824320187</v>
      </c>
      <c r="H127" s="321">
        <v>0.27710046177953929</v>
      </c>
      <c r="I127" s="322">
        <v>26947</v>
      </c>
      <c r="J127" s="316">
        <v>30415</v>
      </c>
      <c r="K127" s="316">
        <v>30973</v>
      </c>
      <c r="L127" s="322">
        <v>40154</v>
      </c>
      <c r="M127" s="322">
        <v>45547</v>
      </c>
      <c r="N127" s="322">
        <v>540</v>
      </c>
      <c r="O127" s="316">
        <v>347</v>
      </c>
      <c r="P127" s="316">
        <v>393</v>
      </c>
      <c r="Q127" s="322">
        <v>692</v>
      </c>
      <c r="R127" s="322">
        <v>578</v>
      </c>
      <c r="S127" s="324">
        <v>3.5659873852138972E-2</v>
      </c>
      <c r="T127" s="324">
        <v>4.0809060739499761E-2</v>
      </c>
      <c r="U127" s="324">
        <v>4.8923077977995513E-2</v>
      </c>
      <c r="V127" s="323">
        <v>2.4172980102084771E-2</v>
      </c>
      <c r="W127" s="323">
        <v>2.6554230841807372E-2</v>
      </c>
    </row>
    <row r="128" spans="1:23">
      <c r="A128" s="100" t="s">
        <v>105</v>
      </c>
      <c r="B128" s="100" t="s">
        <v>54</v>
      </c>
      <c r="C128" s="14" t="s">
        <v>81</v>
      </c>
      <c r="D128" s="319">
        <v>2.3503758395614947E-2</v>
      </c>
      <c r="E128" s="317">
        <v>9.1351238692478576E-2</v>
      </c>
      <c r="F128" s="318">
        <v>1.7930620569993769E-2</v>
      </c>
      <c r="G128" s="320">
        <v>5.1380465507958689E-2</v>
      </c>
      <c r="H128" s="321">
        <v>3.7353237601280107E-2</v>
      </c>
      <c r="I128" s="322">
        <v>26947</v>
      </c>
      <c r="J128" s="316">
        <v>30415</v>
      </c>
      <c r="K128" s="316">
        <v>30973</v>
      </c>
      <c r="L128" s="322">
        <v>40154</v>
      </c>
      <c r="M128" s="322">
        <v>45547</v>
      </c>
      <c r="N128" s="322">
        <v>540</v>
      </c>
      <c r="O128" s="316">
        <v>347</v>
      </c>
      <c r="P128" s="316">
        <v>393</v>
      </c>
      <c r="Q128" s="322">
        <v>692</v>
      </c>
      <c r="R128" s="322">
        <v>578</v>
      </c>
      <c r="S128" s="324">
        <v>1.0075731902858485E-2</v>
      </c>
      <c r="T128" s="324">
        <v>3.6289158735130771E-2</v>
      </c>
      <c r="U128" s="324">
        <v>6.3838322841650542E-3</v>
      </c>
      <c r="V128" s="323">
        <v>1.8050414070088915E-2</v>
      </c>
      <c r="W128" s="323">
        <v>1.0594018352684694E-2</v>
      </c>
    </row>
    <row r="129" spans="1:23">
      <c r="A129" s="100" t="s">
        <v>105</v>
      </c>
      <c r="B129" s="100" t="s">
        <v>54</v>
      </c>
      <c r="C129" s="14" t="s">
        <v>82</v>
      </c>
      <c r="D129" s="319">
        <v>5.2448676839814128E-2</v>
      </c>
      <c r="E129" s="317">
        <v>3.7566399351375054E-2</v>
      </c>
      <c r="F129" s="318">
        <v>0.1049406442990919</v>
      </c>
      <c r="G129" s="320">
        <v>7.593000744006137E-2</v>
      </c>
      <c r="H129" s="321">
        <v>5.9925151461632499E-2</v>
      </c>
      <c r="I129" s="322">
        <v>26947</v>
      </c>
      <c r="J129" s="316">
        <v>30415</v>
      </c>
      <c r="K129" s="316">
        <v>30973</v>
      </c>
      <c r="L129" s="322">
        <v>40154</v>
      </c>
      <c r="M129" s="322">
        <v>45547</v>
      </c>
      <c r="N129" s="322">
        <v>540</v>
      </c>
      <c r="O129" s="316">
        <v>347</v>
      </c>
      <c r="P129" s="316">
        <v>393</v>
      </c>
      <c r="Q129" s="322">
        <v>692</v>
      </c>
      <c r="R129" s="322">
        <v>578</v>
      </c>
      <c r="S129" s="324">
        <v>1.9791226788697016E-2</v>
      </c>
      <c r="T129" s="324">
        <v>1.2934420352121938E-2</v>
      </c>
      <c r="U129" s="324">
        <v>2.0142822784204234E-2</v>
      </c>
      <c r="V129" s="323">
        <v>8.9891908846263264E-3</v>
      </c>
      <c r="W129" s="323">
        <v>1.0080910870608983E-2</v>
      </c>
    </row>
    <row r="130" spans="1:23">
      <c r="A130" s="100" t="s">
        <v>105</v>
      </c>
      <c r="B130" s="100" t="s">
        <v>55</v>
      </c>
      <c r="C130" s="14" t="s">
        <v>83</v>
      </c>
      <c r="D130" s="319">
        <v>0.64437469912581236</v>
      </c>
      <c r="E130" s="317">
        <v>0.62952219683303567</v>
      </c>
      <c r="F130" s="318">
        <v>0.49665064445203611</v>
      </c>
      <c r="G130" s="320">
        <v>0.54474696602784123</v>
      </c>
      <c r="H130" s="321">
        <v>0.52538215172286862</v>
      </c>
      <c r="I130" s="322">
        <v>23162</v>
      </c>
      <c r="J130" s="316">
        <v>16797</v>
      </c>
      <c r="K130" s="316">
        <v>21050</v>
      </c>
      <c r="L130" s="322">
        <v>36891</v>
      </c>
      <c r="M130" s="322">
        <v>29162</v>
      </c>
      <c r="N130" s="322">
        <v>446</v>
      </c>
      <c r="O130" s="316">
        <v>250</v>
      </c>
      <c r="P130" s="316">
        <v>285</v>
      </c>
      <c r="Q130" s="322">
        <v>536</v>
      </c>
      <c r="R130" s="322">
        <v>393</v>
      </c>
      <c r="S130" s="324">
        <v>4.2383906684406544E-2</v>
      </c>
      <c r="T130" s="324">
        <v>4.8460219819420294E-2</v>
      </c>
      <c r="U130" s="324">
        <v>3.5376809897120276E-2</v>
      </c>
      <c r="V130" s="323">
        <v>2.4403779424905746E-2</v>
      </c>
      <c r="W130" s="323">
        <v>2.3178334369015733E-2</v>
      </c>
    </row>
    <row r="131" spans="1:23">
      <c r="A131" s="100" t="s">
        <v>105</v>
      </c>
      <c r="B131" s="100" t="s">
        <v>55</v>
      </c>
      <c r="C131" s="14" t="s">
        <v>80</v>
      </c>
      <c r="D131" s="319">
        <v>0.2503779062960732</v>
      </c>
      <c r="E131" s="317">
        <v>0.26165075959421669</v>
      </c>
      <c r="F131" s="318">
        <v>0.25783706988173749</v>
      </c>
      <c r="G131" s="320">
        <v>0.36673452209039753</v>
      </c>
      <c r="H131" s="321">
        <v>0.38710756917522038</v>
      </c>
      <c r="I131" s="322">
        <v>23162</v>
      </c>
      <c r="J131" s="316">
        <v>16797</v>
      </c>
      <c r="K131" s="316">
        <v>21050</v>
      </c>
      <c r="L131" s="322">
        <v>36891</v>
      </c>
      <c r="M131" s="322">
        <v>29162</v>
      </c>
      <c r="N131" s="322">
        <v>446</v>
      </c>
      <c r="O131" s="316">
        <v>250</v>
      </c>
      <c r="P131" s="316">
        <v>285</v>
      </c>
      <c r="Q131" s="322">
        <v>536</v>
      </c>
      <c r="R131" s="322">
        <v>393</v>
      </c>
      <c r="S131" s="324">
        <v>3.9629483155439182E-2</v>
      </c>
      <c r="T131" s="324">
        <v>5.3477248489059999E-2</v>
      </c>
      <c r="U131" s="324">
        <v>4.4768900070421565E-2</v>
      </c>
      <c r="V131" s="323">
        <v>2.9646230549081831E-2</v>
      </c>
      <c r="W131" s="323">
        <v>2.7583338691053651E-2</v>
      </c>
    </row>
    <row r="132" spans="1:23">
      <c r="A132" s="100" t="s">
        <v>105</v>
      </c>
      <c r="B132" s="100" t="s">
        <v>55</v>
      </c>
      <c r="C132" s="14" t="s">
        <v>81</v>
      </c>
      <c r="D132" s="319">
        <v>6.2824825737808718E-2</v>
      </c>
      <c r="E132" s="317">
        <v>5.7615487312175175E-2</v>
      </c>
      <c r="F132" s="318">
        <v>2.9792064997822769E-2</v>
      </c>
      <c r="G132" s="320">
        <v>3.0535767138861383E-2</v>
      </c>
      <c r="H132" s="321">
        <v>3.4661648816203317E-2</v>
      </c>
      <c r="I132" s="322">
        <v>23162</v>
      </c>
      <c r="J132" s="316">
        <v>16797</v>
      </c>
      <c r="K132" s="316">
        <v>21050</v>
      </c>
      <c r="L132" s="322">
        <v>36891</v>
      </c>
      <c r="M132" s="322">
        <v>29162</v>
      </c>
      <c r="N132" s="322">
        <v>446</v>
      </c>
      <c r="O132" s="316">
        <v>250</v>
      </c>
      <c r="P132" s="316">
        <v>285</v>
      </c>
      <c r="Q132" s="322">
        <v>536</v>
      </c>
      <c r="R132" s="322">
        <v>393</v>
      </c>
      <c r="S132" s="324">
        <v>3.8227268428894297E-2</v>
      </c>
      <c r="T132" s="324">
        <v>1.9522911503512104E-2</v>
      </c>
      <c r="U132" s="324">
        <v>8.2756761562654355E-3</v>
      </c>
      <c r="V132" s="323">
        <v>9.088037740721722E-3</v>
      </c>
      <c r="W132" s="323">
        <v>1.0867005445753822E-2</v>
      </c>
    </row>
    <row r="133" spans="1:23">
      <c r="A133" s="100" t="s">
        <v>105</v>
      </c>
      <c r="B133" s="100" t="s">
        <v>55</v>
      </c>
      <c r="C133" s="14" t="s">
        <v>82</v>
      </c>
      <c r="D133" s="319">
        <v>4.2422568840305687E-2</v>
      </c>
      <c r="E133" s="317">
        <v>5.1211556260572472E-2</v>
      </c>
      <c r="F133" s="318">
        <v>0.21572022066840363</v>
      </c>
      <c r="G133" s="320">
        <v>5.7982744742899855E-2</v>
      </c>
      <c r="H133" s="321">
        <v>5.2848630285707666E-2</v>
      </c>
      <c r="I133" s="322">
        <v>23162</v>
      </c>
      <c r="J133" s="316">
        <v>16797</v>
      </c>
      <c r="K133" s="316">
        <v>21050</v>
      </c>
      <c r="L133" s="322">
        <v>36891</v>
      </c>
      <c r="M133" s="322">
        <v>29162</v>
      </c>
      <c r="N133" s="322">
        <v>446</v>
      </c>
      <c r="O133" s="316">
        <v>250</v>
      </c>
      <c r="P133" s="316">
        <v>285</v>
      </c>
      <c r="Q133" s="322">
        <v>536</v>
      </c>
      <c r="R133" s="322">
        <v>393</v>
      </c>
      <c r="S133" s="324">
        <v>1.724385486772512E-2</v>
      </c>
      <c r="T133" s="324">
        <v>1.6157845590133349E-2</v>
      </c>
      <c r="U133" s="324">
        <v>6.722977087188961E-2</v>
      </c>
      <c r="V133" s="323">
        <v>9.5458923634640716E-3</v>
      </c>
      <c r="W133" s="323">
        <v>1.0662456050324164E-2</v>
      </c>
    </row>
    <row r="134" spans="1:23">
      <c r="A134" s="100" t="s">
        <v>105</v>
      </c>
      <c r="B134" s="100" t="s">
        <v>56</v>
      </c>
      <c r="C134" s="14" t="s">
        <v>83</v>
      </c>
      <c r="D134" s="319">
        <v>0.48878950274683131</v>
      </c>
      <c r="E134" s="317">
        <v>0.52112320343352825</v>
      </c>
      <c r="F134" s="318">
        <v>0.48788983335099079</v>
      </c>
      <c r="G134" s="320">
        <v>0.48675862597967756</v>
      </c>
      <c r="H134" s="321">
        <v>0.46225232865406496</v>
      </c>
      <c r="I134" s="322">
        <v>19802</v>
      </c>
      <c r="J134" s="316">
        <v>20791</v>
      </c>
      <c r="K134" s="316">
        <v>15719</v>
      </c>
      <c r="L134" s="322">
        <v>24642</v>
      </c>
      <c r="M134" s="322">
        <v>22939</v>
      </c>
      <c r="N134" s="322">
        <v>321</v>
      </c>
      <c r="O134" s="316">
        <v>233</v>
      </c>
      <c r="P134" s="316">
        <v>239</v>
      </c>
      <c r="Q134" s="322">
        <v>354</v>
      </c>
      <c r="R134" s="322">
        <v>298</v>
      </c>
      <c r="S134" s="324">
        <v>6.7511944149275901E-2</v>
      </c>
      <c r="T134" s="324">
        <v>5.1501408729355991E-2</v>
      </c>
      <c r="U134" s="324">
        <v>3.1001679789539244E-2</v>
      </c>
      <c r="V134" s="323">
        <v>3.1656385647971907E-2</v>
      </c>
      <c r="W134" s="323">
        <v>2.8488285278702868E-2</v>
      </c>
    </row>
    <row r="135" spans="1:23">
      <c r="A135" s="100" t="s">
        <v>105</v>
      </c>
      <c r="B135" s="100" t="s">
        <v>56</v>
      </c>
      <c r="C135" s="14" t="s">
        <v>80</v>
      </c>
      <c r="D135" s="319">
        <v>0.26588671176982898</v>
      </c>
      <c r="E135" s="317">
        <v>0.29996393683482558</v>
      </c>
      <c r="F135" s="318">
        <v>0.32219770567289524</v>
      </c>
      <c r="G135" s="320">
        <v>0.40703437934435127</v>
      </c>
      <c r="H135" s="321">
        <v>0.40356077713661082</v>
      </c>
      <c r="I135" s="322">
        <v>19802</v>
      </c>
      <c r="J135" s="316">
        <v>20791</v>
      </c>
      <c r="K135" s="316">
        <v>15719</v>
      </c>
      <c r="L135" s="322">
        <v>24642</v>
      </c>
      <c r="M135" s="322">
        <v>22939</v>
      </c>
      <c r="N135" s="322">
        <v>321</v>
      </c>
      <c r="O135" s="316">
        <v>233</v>
      </c>
      <c r="P135" s="316">
        <v>239</v>
      </c>
      <c r="Q135" s="322">
        <v>354</v>
      </c>
      <c r="R135" s="322">
        <v>298</v>
      </c>
      <c r="S135" s="324">
        <v>6.3642506150387385E-2</v>
      </c>
      <c r="T135" s="324">
        <v>5.9895467643692767E-2</v>
      </c>
      <c r="U135" s="324">
        <v>4.1591735535242751E-2</v>
      </c>
      <c r="V135" s="323">
        <v>3.832221691925948E-2</v>
      </c>
      <c r="W135" s="323">
        <v>3.7457449077782777E-2</v>
      </c>
    </row>
    <row r="136" spans="1:23">
      <c r="A136" s="100" t="s">
        <v>105</v>
      </c>
      <c r="B136" s="100" t="s">
        <v>56</v>
      </c>
      <c r="C136" s="14" t="s">
        <v>81</v>
      </c>
      <c r="D136" s="319">
        <v>0.1923093636824971</v>
      </c>
      <c r="E136" s="317">
        <v>8.0060179719949096E-2</v>
      </c>
      <c r="F136" s="318">
        <v>7.5794782828915885E-2</v>
      </c>
      <c r="G136" s="320">
        <v>2.3433896342208434E-2</v>
      </c>
      <c r="H136" s="321">
        <v>6.4202761193731098E-2</v>
      </c>
      <c r="I136" s="322">
        <v>19802</v>
      </c>
      <c r="J136" s="316">
        <v>20791</v>
      </c>
      <c r="K136" s="316">
        <v>15719</v>
      </c>
      <c r="L136" s="322">
        <v>24642</v>
      </c>
      <c r="M136" s="322">
        <v>22939</v>
      </c>
      <c r="N136" s="322">
        <v>321</v>
      </c>
      <c r="O136" s="316">
        <v>233</v>
      </c>
      <c r="P136" s="316">
        <v>239</v>
      </c>
      <c r="Q136" s="322">
        <v>354</v>
      </c>
      <c r="R136" s="322">
        <v>298</v>
      </c>
      <c r="S136" s="324">
        <v>9.34284172364645E-2</v>
      </c>
      <c r="T136" s="324">
        <v>4.0945049959031213E-2</v>
      </c>
      <c r="U136" s="324">
        <v>2.8603486486154277E-2</v>
      </c>
      <c r="V136" s="323">
        <v>9.6912106310169232E-3</v>
      </c>
      <c r="W136" s="323">
        <v>1.7322302613255226E-2</v>
      </c>
    </row>
    <row r="137" spans="1:23">
      <c r="A137" s="100" t="s">
        <v>105</v>
      </c>
      <c r="B137" s="100" t="s">
        <v>56</v>
      </c>
      <c r="C137" s="14" t="s">
        <v>82</v>
      </c>
      <c r="D137" s="319">
        <v>5.3014421800842648E-2</v>
      </c>
      <c r="E137" s="317">
        <v>9.8852680011697072E-2</v>
      </c>
      <c r="F137" s="318">
        <v>0.11411767814719806</v>
      </c>
      <c r="G137" s="320">
        <v>8.2773098333762715E-2</v>
      </c>
      <c r="H137" s="321">
        <v>6.9984133015593142E-2</v>
      </c>
      <c r="I137" s="322">
        <v>19802</v>
      </c>
      <c r="J137" s="316">
        <v>20791</v>
      </c>
      <c r="K137" s="316">
        <v>15719</v>
      </c>
      <c r="L137" s="322">
        <v>24642</v>
      </c>
      <c r="M137" s="322">
        <v>22939</v>
      </c>
      <c r="N137" s="322">
        <v>321</v>
      </c>
      <c r="O137" s="316">
        <v>233</v>
      </c>
      <c r="P137" s="316">
        <v>239</v>
      </c>
      <c r="Q137" s="322">
        <v>354</v>
      </c>
      <c r="R137" s="322">
        <v>298</v>
      </c>
      <c r="S137" s="324">
        <v>3.3008266517104451E-2</v>
      </c>
      <c r="T137" s="324">
        <v>3.595645230211543E-2</v>
      </c>
      <c r="U137" s="324">
        <v>2.5141661731703561E-2</v>
      </c>
      <c r="V137" s="323">
        <v>1.6853419538565294E-2</v>
      </c>
      <c r="W137" s="323">
        <v>1.5043614140712055E-2</v>
      </c>
    </row>
    <row r="138" spans="1:23">
      <c r="A138" s="100" t="s">
        <v>105</v>
      </c>
      <c r="B138" s="100" t="s">
        <v>57</v>
      </c>
      <c r="C138" s="14" t="s">
        <v>83</v>
      </c>
      <c r="D138" s="319">
        <v>0.47029859231117987</v>
      </c>
      <c r="E138" s="317">
        <v>0.46043649048920859</v>
      </c>
      <c r="F138" s="318">
        <v>0.36016117044368817</v>
      </c>
      <c r="G138" s="320">
        <v>0.3832380014015761</v>
      </c>
      <c r="H138" s="321">
        <v>0.34754829813139543</v>
      </c>
      <c r="I138" s="322">
        <v>15258</v>
      </c>
      <c r="J138" s="316">
        <v>8058</v>
      </c>
      <c r="K138" s="316">
        <v>10905</v>
      </c>
      <c r="L138" s="322">
        <v>15335</v>
      </c>
      <c r="M138" s="322">
        <v>13792</v>
      </c>
      <c r="N138" s="322">
        <v>189</v>
      </c>
      <c r="O138" s="316">
        <v>118</v>
      </c>
      <c r="P138" s="316">
        <v>129</v>
      </c>
      <c r="Q138" s="322">
        <v>243</v>
      </c>
      <c r="R138" s="322">
        <v>176</v>
      </c>
      <c r="S138" s="324">
        <v>3.3766679680404414E-2</v>
      </c>
      <c r="T138" s="324">
        <v>4.3522542317239711E-2</v>
      </c>
      <c r="U138" s="324">
        <v>6.3893280567655378E-2</v>
      </c>
      <c r="V138" s="323">
        <v>2.8477287698794134E-2</v>
      </c>
      <c r="W138" s="323">
        <v>3.654372037003456E-2</v>
      </c>
    </row>
    <row r="139" spans="1:23">
      <c r="A139" s="100" t="s">
        <v>105</v>
      </c>
      <c r="B139" s="100" t="s">
        <v>57</v>
      </c>
      <c r="C139" s="14" t="s">
        <v>80</v>
      </c>
      <c r="D139" s="319">
        <v>0.26087727254256399</v>
      </c>
      <c r="E139" s="317">
        <v>0.39093745261510598</v>
      </c>
      <c r="F139" s="318">
        <v>0.31348985384001338</v>
      </c>
      <c r="G139" s="320">
        <v>0.30780313016980604</v>
      </c>
      <c r="H139" s="321">
        <v>0.43930203954596581</v>
      </c>
      <c r="I139" s="322">
        <v>15258</v>
      </c>
      <c r="J139" s="316">
        <v>8058</v>
      </c>
      <c r="K139" s="316">
        <v>10905</v>
      </c>
      <c r="L139" s="322">
        <v>15335</v>
      </c>
      <c r="M139" s="322">
        <v>13792</v>
      </c>
      <c r="N139" s="322">
        <v>189</v>
      </c>
      <c r="O139" s="316">
        <v>118</v>
      </c>
      <c r="P139" s="316">
        <v>129</v>
      </c>
      <c r="Q139" s="322">
        <v>243</v>
      </c>
      <c r="R139" s="322">
        <v>176</v>
      </c>
      <c r="S139" s="324">
        <v>6.1966750930846977E-2</v>
      </c>
      <c r="T139" s="324">
        <v>5.9012815655512668E-2</v>
      </c>
      <c r="U139" s="324">
        <v>8.6132870971106737E-2</v>
      </c>
      <c r="V139" s="323">
        <v>3.8377572385350903E-2</v>
      </c>
      <c r="W139" s="323">
        <v>4.1687853773547903E-2</v>
      </c>
    </row>
    <row r="140" spans="1:23">
      <c r="A140" s="100" t="s">
        <v>105</v>
      </c>
      <c r="B140" s="100" t="s">
        <v>57</v>
      </c>
      <c r="C140" s="14" t="s">
        <v>81</v>
      </c>
      <c r="D140" s="319">
        <v>7.4243563263669279E-2</v>
      </c>
      <c r="E140" s="317">
        <v>2.4670056336707123E-2</v>
      </c>
      <c r="F140" s="318">
        <v>1.838351615992518E-2</v>
      </c>
      <c r="G140" s="320">
        <v>0.15812910265068808</v>
      </c>
      <c r="H140" s="321">
        <v>0.12126903696349815</v>
      </c>
      <c r="I140" s="322">
        <v>15258</v>
      </c>
      <c r="J140" s="316">
        <v>8058</v>
      </c>
      <c r="K140" s="316">
        <v>10905</v>
      </c>
      <c r="L140" s="322">
        <v>15335</v>
      </c>
      <c r="M140" s="322">
        <v>13792</v>
      </c>
      <c r="N140" s="322">
        <v>189</v>
      </c>
      <c r="O140" s="316">
        <v>118</v>
      </c>
      <c r="P140" s="316">
        <v>129</v>
      </c>
      <c r="Q140" s="322">
        <v>243</v>
      </c>
      <c r="R140" s="322">
        <v>176</v>
      </c>
      <c r="S140" s="324">
        <v>3.2600189295256536E-2</v>
      </c>
      <c r="T140" s="324">
        <v>1.9784322010129408E-2</v>
      </c>
      <c r="U140" s="324">
        <v>1.2008641476008516E-2</v>
      </c>
      <c r="V140" s="323">
        <v>3.8403500324954064E-2</v>
      </c>
      <c r="W140" s="323">
        <v>3.6292548290555324E-2</v>
      </c>
    </row>
    <row r="141" spans="1:23">
      <c r="A141" s="100" t="s">
        <v>105</v>
      </c>
      <c r="B141" s="100" t="s">
        <v>57</v>
      </c>
      <c r="C141" s="14" t="s">
        <v>82</v>
      </c>
      <c r="D141" s="319">
        <v>0.19458057188258687</v>
      </c>
      <c r="E141" s="317">
        <v>0.12395600055897832</v>
      </c>
      <c r="F141" s="318">
        <v>0.30796545955637328</v>
      </c>
      <c r="G141" s="320">
        <v>0.15082976577792981</v>
      </c>
      <c r="H141" s="321">
        <v>9.1880625359140614E-2</v>
      </c>
      <c r="I141" s="322">
        <v>15258</v>
      </c>
      <c r="J141" s="316">
        <v>8058</v>
      </c>
      <c r="K141" s="316">
        <v>10905</v>
      </c>
      <c r="L141" s="322">
        <v>15335</v>
      </c>
      <c r="M141" s="322">
        <v>13792</v>
      </c>
      <c r="N141" s="322">
        <v>189</v>
      </c>
      <c r="O141" s="316">
        <v>118</v>
      </c>
      <c r="P141" s="316">
        <v>129</v>
      </c>
      <c r="Q141" s="322">
        <v>243</v>
      </c>
      <c r="R141" s="322">
        <v>176</v>
      </c>
      <c r="S141" s="324">
        <v>6.8058462078789267E-2</v>
      </c>
      <c r="T141" s="324">
        <v>4.1600864730495207E-2</v>
      </c>
      <c r="U141" s="324">
        <v>0.11211782675870471</v>
      </c>
      <c r="V141" s="323">
        <v>3.6347955213332138E-2</v>
      </c>
      <c r="W141" s="323">
        <v>2.4384292353625457E-2</v>
      </c>
    </row>
    <row r="142" spans="1:23">
      <c r="A142" s="100" t="s">
        <v>105</v>
      </c>
      <c r="B142" s="100" t="s">
        <v>58</v>
      </c>
      <c r="C142" s="14" t="s">
        <v>83</v>
      </c>
      <c r="D142" s="319">
        <v>0.30673786764507349</v>
      </c>
      <c r="E142" s="317">
        <v>0.17604173452742133</v>
      </c>
      <c r="F142" s="318">
        <v>9.1306160401475503E-2</v>
      </c>
      <c r="G142" s="320">
        <v>7.8531620363177276E-2</v>
      </c>
      <c r="H142" s="321">
        <v>0.23447606960551431</v>
      </c>
      <c r="I142" s="322">
        <v>3499</v>
      </c>
      <c r="J142" s="316">
        <v>3583</v>
      </c>
      <c r="K142" s="316">
        <v>3939</v>
      </c>
      <c r="L142" s="322">
        <v>6954</v>
      </c>
      <c r="M142" s="322">
        <v>5023</v>
      </c>
      <c r="N142" s="322">
        <v>62</v>
      </c>
      <c r="O142" s="316">
        <v>54</v>
      </c>
      <c r="P142" s="316">
        <v>36</v>
      </c>
      <c r="Q142" s="322">
        <v>106</v>
      </c>
      <c r="R142" s="322">
        <v>72</v>
      </c>
      <c r="S142" s="324">
        <v>4.3748114577872067E-2</v>
      </c>
      <c r="T142" s="324">
        <v>5.2987923149594954E-2</v>
      </c>
      <c r="U142" s="324">
        <v>6.2234504799490088E-2</v>
      </c>
      <c r="V142" s="323">
        <v>3.9498907213831681E-2</v>
      </c>
      <c r="W142" s="323">
        <v>4.2286299344320606E-2</v>
      </c>
    </row>
    <row r="143" spans="1:23">
      <c r="A143" s="100" t="s">
        <v>105</v>
      </c>
      <c r="B143" s="100" t="s">
        <v>58</v>
      </c>
      <c r="C143" s="14" t="s">
        <v>80</v>
      </c>
      <c r="D143" s="319">
        <v>0.38168517605812669</v>
      </c>
      <c r="E143" s="317">
        <v>0.6448487426891526</v>
      </c>
      <c r="F143" s="318">
        <v>0.1106009878361256</v>
      </c>
      <c r="G143" s="320">
        <v>0.38818839641425312</v>
      </c>
      <c r="H143" s="321">
        <v>0.5486081611533451</v>
      </c>
      <c r="I143" s="322">
        <v>3499</v>
      </c>
      <c r="J143" s="316">
        <v>3583</v>
      </c>
      <c r="K143" s="316">
        <v>3939</v>
      </c>
      <c r="L143" s="322">
        <v>6954</v>
      </c>
      <c r="M143" s="322">
        <v>5023</v>
      </c>
      <c r="N143" s="322">
        <v>62</v>
      </c>
      <c r="O143" s="316">
        <v>54</v>
      </c>
      <c r="P143" s="316">
        <v>36</v>
      </c>
      <c r="Q143" s="322">
        <v>106</v>
      </c>
      <c r="R143" s="322">
        <v>72</v>
      </c>
      <c r="S143" s="324">
        <v>9.6799319470575199E-2</v>
      </c>
      <c r="T143" s="324">
        <v>8.4673290991413269E-2</v>
      </c>
      <c r="U143" s="324">
        <v>9.0999570796741105E-2</v>
      </c>
      <c r="V143" s="323">
        <v>0.21403123280196967</v>
      </c>
      <c r="W143" s="323">
        <v>9.2441884058339363E-2</v>
      </c>
    </row>
    <row r="144" spans="1:23">
      <c r="A144" s="100" t="s">
        <v>105</v>
      </c>
      <c r="B144" s="100" t="s">
        <v>58</v>
      </c>
      <c r="C144" s="14" t="s">
        <v>81</v>
      </c>
      <c r="D144" s="319">
        <v>0.25832566814970737</v>
      </c>
      <c r="E144" s="317">
        <v>7.2191319071201382E-2</v>
      </c>
      <c r="F144" s="318">
        <v>1.4781444722650666E-2</v>
      </c>
      <c r="G144" s="320">
        <v>0.49616419188583033</v>
      </c>
      <c r="H144" s="321">
        <v>6.6528517635470186E-2</v>
      </c>
      <c r="I144" s="322">
        <v>3499</v>
      </c>
      <c r="J144" s="316">
        <v>3583</v>
      </c>
      <c r="K144" s="316">
        <v>3939</v>
      </c>
      <c r="L144" s="322">
        <v>6954</v>
      </c>
      <c r="M144" s="322">
        <v>5023</v>
      </c>
      <c r="N144" s="322">
        <v>62</v>
      </c>
      <c r="O144" s="316">
        <v>54</v>
      </c>
      <c r="P144" s="316">
        <v>36</v>
      </c>
      <c r="Q144" s="322">
        <v>106</v>
      </c>
      <c r="R144" s="322">
        <v>72</v>
      </c>
      <c r="S144" s="324">
        <v>9.9637129816878667E-2</v>
      </c>
      <c r="T144" s="324">
        <v>7.1938696146269618E-2</v>
      </c>
      <c r="U144" s="324">
        <v>1.7152746016890739E-2</v>
      </c>
      <c r="V144" s="323">
        <v>0.25493677217235422</v>
      </c>
      <c r="W144" s="323">
        <v>2.7890274382267818E-2</v>
      </c>
    </row>
    <row r="145" spans="1:23">
      <c r="A145" s="100" t="s">
        <v>105</v>
      </c>
      <c r="B145" s="100" t="s">
        <v>58</v>
      </c>
      <c r="C145" s="14" t="s">
        <v>82</v>
      </c>
      <c r="D145" s="319">
        <v>5.3251288147092415E-2</v>
      </c>
      <c r="E145" s="317">
        <v>0.10691820371222469</v>
      </c>
      <c r="F145" s="318">
        <v>0.78331140703974822</v>
      </c>
      <c r="G145" s="320">
        <v>3.7115791336739271E-2</v>
      </c>
      <c r="H145" s="321">
        <v>0.1503872516056704</v>
      </c>
      <c r="I145" s="322">
        <v>3499</v>
      </c>
      <c r="J145" s="316">
        <v>3583</v>
      </c>
      <c r="K145" s="316">
        <v>3939</v>
      </c>
      <c r="L145" s="322">
        <v>6954</v>
      </c>
      <c r="M145" s="322">
        <v>5023</v>
      </c>
      <c r="N145" s="322">
        <v>62</v>
      </c>
      <c r="O145" s="316">
        <v>54</v>
      </c>
      <c r="P145" s="316">
        <v>36</v>
      </c>
      <c r="Q145" s="322">
        <v>106</v>
      </c>
      <c r="R145" s="322">
        <v>72</v>
      </c>
      <c r="S145" s="324">
        <v>4.1643139631244296E-2</v>
      </c>
      <c r="T145" s="324">
        <v>3.9869658725949088E-2</v>
      </c>
      <c r="U145" s="324">
        <v>0.16000079233753386</v>
      </c>
      <c r="V145" s="323">
        <v>2.3318973084853405E-2</v>
      </c>
      <c r="W145" s="323">
        <v>7.3389700149320905E-2</v>
      </c>
    </row>
    <row r="146" spans="1:23" s="160" customFormat="1">
      <c r="A146" s="338"/>
      <c r="B146" s="338"/>
      <c r="C146" s="338"/>
      <c r="D146" s="377"/>
      <c r="E146" s="378"/>
      <c r="F146" s="379"/>
      <c r="G146" s="380"/>
      <c r="H146" s="381"/>
      <c r="I146" s="382"/>
      <c r="J146" s="376"/>
      <c r="K146" s="376"/>
      <c r="L146" s="382"/>
      <c r="M146" s="382"/>
      <c r="N146" s="382"/>
      <c r="O146" s="376"/>
      <c r="P146" s="376"/>
      <c r="Q146" s="382"/>
      <c r="R146" s="382"/>
      <c r="S146" s="375"/>
      <c r="T146" s="375"/>
      <c r="U146" s="375"/>
      <c r="V146" s="383"/>
      <c r="W146" s="383"/>
    </row>
    <row r="147" spans="1:23">
      <c r="A147" s="331" t="s">
        <v>104</v>
      </c>
    </row>
    <row r="148" spans="1:23">
      <c r="A148" s="333" t="s">
        <v>101</v>
      </c>
    </row>
    <row r="149" spans="1:23">
      <c r="A149" s="333" t="s">
        <v>100</v>
      </c>
    </row>
    <row r="150" spans="1:23">
      <c r="A150" s="333" t="s">
        <v>106</v>
      </c>
    </row>
    <row r="151" spans="1:23">
      <c r="A151" s="331" t="s">
        <v>115</v>
      </c>
    </row>
  </sheetData>
  <autoFilter ref="A5:W5" xr:uid="{76690EB4-D410-4A19-8F18-C4FB025342E7}"/>
  <mergeCells count="5">
    <mergeCell ref="A4:C4"/>
    <mergeCell ref="D4:H4"/>
    <mergeCell ref="S4:W4"/>
    <mergeCell ref="I4:M4"/>
    <mergeCell ref="N4:R4"/>
  </mergeCells>
  <conditionalFormatting sqref="N6:R146">
    <cfRule type="cellIs" dxfId="0" priority="1" operator="lessThan">
      <formula>50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U38"/>
  <sheetViews>
    <sheetView zoomScale="85" zoomScaleNormal="85" workbookViewId="0">
      <pane xSplit="2" ySplit="5" topLeftCell="C6" activePane="bottomRight" state="frozen"/>
      <selection activeCell="A31" sqref="A31"/>
      <selection pane="topRight" activeCell="A31" sqref="A31"/>
      <selection pane="bottomLeft" activeCell="A31" sqref="A31"/>
      <selection pane="bottomRight"/>
    </sheetView>
  </sheetViews>
  <sheetFormatPr baseColWidth="10" defaultRowHeight="10.5"/>
  <cols>
    <col min="1" max="1" width="27.85546875" style="7" customWidth="1"/>
    <col min="2" max="2" width="37.28515625" style="7" customWidth="1"/>
    <col min="3" max="3" width="12.7109375" style="3" customWidth="1"/>
    <col min="4" max="4" width="13.28515625" style="3" customWidth="1"/>
    <col min="5" max="5" width="11" style="3" customWidth="1"/>
    <col min="6" max="15" width="13.28515625" style="3" customWidth="1"/>
    <col min="16" max="16" width="12.7109375" style="3" customWidth="1"/>
    <col min="17" max="28" width="13.28515625" style="3" customWidth="1"/>
    <col min="29" max="29" width="12.7109375" style="3" customWidth="1"/>
    <col min="30" max="47" width="13.28515625" style="3" customWidth="1"/>
    <col min="48" max="16384" width="11.42578125" style="3"/>
  </cols>
  <sheetData>
    <row r="1" spans="1:47" ht="12.75">
      <c r="A1" s="330" t="s">
        <v>136</v>
      </c>
    </row>
    <row r="2" spans="1:47" ht="12.75">
      <c r="A2" s="331" t="s">
        <v>138</v>
      </c>
    </row>
    <row r="3" spans="1:47" ht="12.75">
      <c r="A3" s="330"/>
    </row>
    <row r="4" spans="1:47" s="1" customFormat="1" ht="15" customHeight="1">
      <c r="A4" s="9"/>
      <c r="B4" s="10"/>
      <c r="C4" s="393" t="s">
        <v>33</v>
      </c>
      <c r="D4" s="393"/>
      <c r="E4" s="393"/>
      <c r="F4" s="393"/>
      <c r="G4" s="393"/>
      <c r="H4" s="393"/>
      <c r="I4" s="393"/>
      <c r="J4" s="393"/>
      <c r="K4" s="393"/>
      <c r="L4" s="393"/>
      <c r="M4" s="393"/>
      <c r="N4" s="393"/>
      <c r="O4" s="393"/>
      <c r="P4" s="393" t="s">
        <v>28</v>
      </c>
      <c r="Q4" s="393"/>
      <c r="R4" s="393"/>
      <c r="S4" s="393"/>
      <c r="T4" s="393"/>
      <c r="U4" s="393"/>
      <c r="V4" s="393"/>
      <c r="W4" s="393"/>
      <c r="X4" s="393"/>
      <c r="Y4" s="393"/>
      <c r="Z4" s="393"/>
      <c r="AA4" s="393"/>
      <c r="AB4" s="393"/>
      <c r="AC4" s="393" t="s">
        <v>29</v>
      </c>
      <c r="AD4" s="393"/>
      <c r="AE4" s="393"/>
      <c r="AF4" s="393"/>
      <c r="AG4" s="393"/>
      <c r="AH4" s="393"/>
      <c r="AI4" s="393"/>
      <c r="AJ4" s="393"/>
      <c r="AK4" s="393"/>
      <c r="AL4" s="393"/>
      <c r="AM4" s="393"/>
      <c r="AN4" s="393"/>
      <c r="AO4" s="393"/>
      <c r="AP4" s="393" t="s">
        <v>31</v>
      </c>
      <c r="AQ4" s="393"/>
      <c r="AR4" s="393"/>
      <c r="AS4" s="393"/>
      <c r="AT4" s="393"/>
      <c r="AU4" s="393"/>
    </row>
    <row r="5" spans="1:47" s="1" customFormat="1">
      <c r="A5" s="8" t="s">
        <v>30</v>
      </c>
      <c r="B5" s="8" t="s">
        <v>32</v>
      </c>
      <c r="C5" s="8">
        <v>1990</v>
      </c>
      <c r="D5" s="8">
        <v>1992</v>
      </c>
      <c r="E5" s="8">
        <v>1994</v>
      </c>
      <c r="F5" s="8">
        <v>1996</v>
      </c>
      <c r="G5" s="8">
        <v>1998</v>
      </c>
      <c r="H5" s="8">
        <v>2000</v>
      </c>
      <c r="I5" s="8">
        <v>2003</v>
      </c>
      <c r="J5" s="8">
        <v>2006</v>
      </c>
      <c r="K5" s="8">
        <v>2009</v>
      </c>
      <c r="L5" s="8">
        <v>2011</v>
      </c>
      <c r="M5" s="8">
        <v>2013</v>
      </c>
      <c r="N5" s="8">
        <v>2015</v>
      </c>
      <c r="O5" s="8">
        <v>2017</v>
      </c>
      <c r="P5" s="8">
        <v>1990</v>
      </c>
      <c r="Q5" s="8">
        <v>1992</v>
      </c>
      <c r="R5" s="8">
        <v>1994</v>
      </c>
      <c r="S5" s="8">
        <v>1996</v>
      </c>
      <c r="T5" s="8">
        <v>1998</v>
      </c>
      <c r="U5" s="8">
        <v>2000</v>
      </c>
      <c r="V5" s="8">
        <v>2003</v>
      </c>
      <c r="W5" s="8">
        <v>2006</v>
      </c>
      <c r="X5" s="8">
        <v>2009</v>
      </c>
      <c r="Y5" s="8">
        <v>2011</v>
      </c>
      <c r="Z5" s="8">
        <v>2013</v>
      </c>
      <c r="AA5" s="8">
        <v>2015</v>
      </c>
      <c r="AB5" s="8">
        <v>2017</v>
      </c>
      <c r="AC5" s="8">
        <v>1990</v>
      </c>
      <c r="AD5" s="8">
        <v>1992</v>
      </c>
      <c r="AE5" s="8">
        <v>1994</v>
      </c>
      <c r="AF5" s="8">
        <v>1996</v>
      </c>
      <c r="AG5" s="8">
        <v>1998</v>
      </c>
      <c r="AH5" s="8">
        <v>2000</v>
      </c>
      <c r="AI5" s="8">
        <v>2003</v>
      </c>
      <c r="AJ5" s="8">
        <v>2006</v>
      </c>
      <c r="AK5" s="8">
        <v>2009</v>
      </c>
      <c r="AL5" s="8">
        <v>2011</v>
      </c>
      <c r="AM5" s="8">
        <v>2013</v>
      </c>
      <c r="AN5" s="8">
        <v>2015</v>
      </c>
      <c r="AO5" s="8">
        <v>2017</v>
      </c>
      <c r="AP5" s="8">
        <v>2006</v>
      </c>
      <c r="AQ5" s="8">
        <v>2009</v>
      </c>
      <c r="AR5" s="8">
        <v>2011</v>
      </c>
      <c r="AS5" s="8">
        <v>2013</v>
      </c>
      <c r="AT5" s="8">
        <v>2015</v>
      </c>
      <c r="AU5" s="8">
        <v>2017</v>
      </c>
    </row>
    <row r="6" spans="1:47" s="4" customFormat="1" ht="14.1" customHeight="1">
      <c r="A6" s="6" t="s">
        <v>4</v>
      </c>
      <c r="B6" s="14" t="s">
        <v>5</v>
      </c>
      <c r="C6" s="64">
        <v>8.5077657323328421E-2</v>
      </c>
      <c r="D6" s="64">
        <v>8.5914138467211687E-2</v>
      </c>
      <c r="E6" s="64">
        <v>9.1444170053886276E-2</v>
      </c>
      <c r="F6" s="64">
        <v>9.0961711399064824E-2</v>
      </c>
      <c r="G6" s="64">
        <v>9.0178883511534635E-2</v>
      </c>
      <c r="H6" s="64">
        <v>9.5136865061270809E-2</v>
      </c>
      <c r="I6" s="64">
        <v>9.7302168795798658E-2</v>
      </c>
      <c r="J6" s="73">
        <v>0.11317490399076841</v>
      </c>
      <c r="K6" s="73">
        <v>0.13065069461342432</v>
      </c>
      <c r="L6" s="73">
        <v>0.1365522152817551</v>
      </c>
      <c r="M6" s="73">
        <v>0.14625872099401632</v>
      </c>
      <c r="N6" s="73">
        <v>0.1536943017535104</v>
      </c>
      <c r="O6" s="73">
        <v>0.16816259789321455</v>
      </c>
      <c r="P6" s="69">
        <v>1102394</v>
      </c>
      <c r="Q6" s="39">
        <v>1156286</v>
      </c>
      <c r="R6" s="39">
        <v>1270583</v>
      </c>
      <c r="S6" s="39">
        <v>1308578</v>
      </c>
      <c r="T6" s="39">
        <v>1331529</v>
      </c>
      <c r="U6" s="39">
        <v>1437771</v>
      </c>
      <c r="V6" s="39">
        <v>1521785</v>
      </c>
      <c r="W6" s="11">
        <v>1828041</v>
      </c>
      <c r="X6" s="11">
        <v>2169717</v>
      </c>
      <c r="Y6" s="11">
        <v>2316269</v>
      </c>
      <c r="Z6" s="11">
        <v>2526344</v>
      </c>
      <c r="AA6" s="11">
        <v>2697720</v>
      </c>
      <c r="AB6" s="12">
        <v>2994541</v>
      </c>
      <c r="AC6" s="11">
        <v>8649</v>
      </c>
      <c r="AD6" s="11">
        <v>12511</v>
      </c>
      <c r="AE6" s="11">
        <v>16794</v>
      </c>
      <c r="AF6" s="11">
        <v>12637</v>
      </c>
      <c r="AG6" s="11">
        <v>18167</v>
      </c>
      <c r="AH6" s="11">
        <v>26794</v>
      </c>
      <c r="AI6" s="11">
        <v>29276</v>
      </c>
      <c r="AJ6" s="11">
        <v>34771</v>
      </c>
      <c r="AK6" s="11">
        <v>36353</v>
      </c>
      <c r="AL6" s="11">
        <v>27409</v>
      </c>
      <c r="AM6" s="11">
        <v>31808</v>
      </c>
      <c r="AN6" s="11">
        <v>43297</v>
      </c>
      <c r="AO6" s="11">
        <v>38360</v>
      </c>
      <c r="AP6" s="11">
        <v>25654.422355249972</v>
      </c>
      <c r="AQ6" s="11">
        <v>29164.747172259027</v>
      </c>
      <c r="AR6" s="11">
        <v>64420.210486525575</v>
      </c>
      <c r="AS6" s="11">
        <v>56951.359890305379</v>
      </c>
      <c r="AT6" s="11">
        <v>32305.066927546064</v>
      </c>
      <c r="AU6" s="11">
        <v>36201.292205921272</v>
      </c>
    </row>
    <row r="7" spans="1:47" s="4" customFormat="1" ht="14.1" customHeight="1">
      <c r="A7" s="6" t="s">
        <v>0</v>
      </c>
      <c r="B7" s="14" t="s">
        <v>1</v>
      </c>
      <c r="C7" s="74">
        <v>6.0655574018844888E-2</v>
      </c>
      <c r="D7" s="74">
        <v>5.9460349428913845E-2</v>
      </c>
      <c r="E7" s="74">
        <v>6.4436339723090111E-2</v>
      </c>
      <c r="F7" s="74">
        <v>6.4589337139873096E-2</v>
      </c>
      <c r="G7" s="74">
        <v>6.4472721775224492E-2</v>
      </c>
      <c r="H7" s="74">
        <v>6.8239153341745643E-2</v>
      </c>
      <c r="I7" s="74">
        <v>6.9466617437263026E-2</v>
      </c>
      <c r="J7" s="74">
        <v>8.2343889912804447E-2</v>
      </c>
      <c r="K7" s="74">
        <v>9.5980780739933019E-2</v>
      </c>
      <c r="L7" s="74">
        <v>9.9749865419817091E-2</v>
      </c>
      <c r="M7" s="74">
        <v>0.10680117052293073</v>
      </c>
      <c r="N7" s="74">
        <v>0.11271520163224008</v>
      </c>
      <c r="O7" s="74">
        <v>0.1236741135559407</v>
      </c>
      <c r="P7" s="69">
        <v>380280</v>
      </c>
      <c r="Q7" s="39">
        <v>388230</v>
      </c>
      <c r="R7" s="39">
        <v>434661</v>
      </c>
      <c r="S7" s="39">
        <v>453430</v>
      </c>
      <c r="T7" s="39">
        <v>463988</v>
      </c>
      <c r="U7" s="39">
        <v>505583</v>
      </c>
      <c r="V7" s="39">
        <v>529249</v>
      </c>
      <c r="W7" s="11">
        <v>647207</v>
      </c>
      <c r="X7" s="11">
        <v>767716</v>
      </c>
      <c r="Y7" s="11">
        <v>805306</v>
      </c>
      <c r="Z7" s="11">
        <v>873590</v>
      </c>
      <c r="AA7" s="11">
        <v>936172</v>
      </c>
      <c r="AB7" s="12">
        <v>1047484</v>
      </c>
      <c r="AC7" s="11">
        <v>3152</v>
      </c>
      <c r="AD7" s="11">
        <v>4573</v>
      </c>
      <c r="AE7" s="11">
        <v>6283</v>
      </c>
      <c r="AF7" s="11">
        <v>4675</v>
      </c>
      <c r="AG7" s="11">
        <v>6885</v>
      </c>
      <c r="AH7" s="11">
        <v>10323</v>
      </c>
      <c r="AI7" s="11">
        <v>10980</v>
      </c>
      <c r="AJ7" s="11">
        <v>13382</v>
      </c>
      <c r="AK7" s="11">
        <v>14089</v>
      </c>
      <c r="AL7" s="11">
        <v>9858</v>
      </c>
      <c r="AM7" s="11">
        <v>11497</v>
      </c>
      <c r="AN7" s="11">
        <v>15653</v>
      </c>
      <c r="AO7" s="11">
        <v>13853</v>
      </c>
      <c r="AP7" s="11">
        <v>10838.867969945963</v>
      </c>
      <c r="AQ7" s="11">
        <v>12576.555533020395</v>
      </c>
      <c r="AR7" s="11">
        <v>27296.82235152795</v>
      </c>
      <c r="AS7" s="11">
        <v>22796.684977408655</v>
      </c>
      <c r="AT7" s="11">
        <v>13716.164561215999</v>
      </c>
      <c r="AU7" s="11">
        <v>15077.772442985655</v>
      </c>
    </row>
    <row r="8" spans="1:47" s="4" customFormat="1" ht="14.1" customHeight="1">
      <c r="A8" s="6" t="s">
        <v>0</v>
      </c>
      <c r="B8" s="14" t="s">
        <v>2</v>
      </c>
      <c r="C8" s="74">
        <v>0.10797151018876332</v>
      </c>
      <c r="D8" s="74">
        <v>0.11084022017497047</v>
      </c>
      <c r="E8" s="74">
        <v>0.11692781817090764</v>
      </c>
      <c r="F8" s="74">
        <v>0.11609659302574374</v>
      </c>
      <c r="G8" s="74">
        <v>0.11462123995691238</v>
      </c>
      <c r="H8" s="74">
        <v>0.12100567106180014</v>
      </c>
      <c r="I8" s="74">
        <v>0.12374168311509043</v>
      </c>
      <c r="J8" s="74">
        <v>0.14239702229001536</v>
      </c>
      <c r="K8" s="74">
        <v>0.16286497643454667</v>
      </c>
      <c r="L8" s="74">
        <v>0.16997622187041195</v>
      </c>
      <c r="M8" s="74">
        <v>0.18175064125297946</v>
      </c>
      <c r="N8" s="74">
        <v>0.19050220701850923</v>
      </c>
      <c r="O8" s="74">
        <v>0.20851562745141927</v>
      </c>
      <c r="P8" s="69">
        <v>722114</v>
      </c>
      <c r="Q8" s="39">
        <v>768056</v>
      </c>
      <c r="R8" s="39">
        <v>835922</v>
      </c>
      <c r="S8" s="39">
        <v>855148</v>
      </c>
      <c r="T8" s="39">
        <v>867541</v>
      </c>
      <c r="U8" s="39">
        <v>932188</v>
      </c>
      <c r="V8" s="39">
        <v>992536</v>
      </c>
      <c r="W8" s="11">
        <v>1180834</v>
      </c>
      <c r="X8" s="11">
        <v>1402001</v>
      </c>
      <c r="Y8" s="11">
        <v>1510963</v>
      </c>
      <c r="Z8" s="11">
        <v>1652754</v>
      </c>
      <c r="AA8" s="11">
        <v>1761548</v>
      </c>
      <c r="AB8" s="12">
        <v>1947057</v>
      </c>
      <c r="AC8" s="11">
        <v>5497</v>
      </c>
      <c r="AD8" s="11">
        <v>7938</v>
      </c>
      <c r="AE8" s="11">
        <v>10511</v>
      </c>
      <c r="AF8" s="11">
        <v>7962</v>
      </c>
      <c r="AG8" s="11">
        <v>11282</v>
      </c>
      <c r="AH8" s="11">
        <v>16471</v>
      </c>
      <c r="AI8" s="11">
        <v>18296</v>
      </c>
      <c r="AJ8" s="11">
        <v>21389</v>
      </c>
      <c r="AK8" s="11">
        <v>22264</v>
      </c>
      <c r="AL8" s="11">
        <v>17551</v>
      </c>
      <c r="AM8" s="11">
        <v>20311</v>
      </c>
      <c r="AN8" s="11">
        <v>27644</v>
      </c>
      <c r="AO8" s="11">
        <v>24507</v>
      </c>
      <c r="AP8" s="11">
        <v>15997.014449548991</v>
      </c>
      <c r="AQ8" s="11">
        <v>19564.14265767104</v>
      </c>
      <c r="AR8" s="11">
        <v>43068.403357274452</v>
      </c>
      <c r="AS8" s="11">
        <v>37925.955029414865</v>
      </c>
      <c r="AT8" s="11">
        <v>21287.355826790088</v>
      </c>
      <c r="AU8" s="11">
        <v>23991.617847249978</v>
      </c>
    </row>
    <row r="9" spans="1:47" s="4" customFormat="1" ht="14.1" customHeight="1">
      <c r="A9" s="6" t="s">
        <v>27</v>
      </c>
      <c r="B9" s="14" t="s">
        <v>6</v>
      </c>
      <c r="C9" s="74">
        <v>0</v>
      </c>
      <c r="D9" s="74">
        <v>0</v>
      </c>
      <c r="E9" s="74">
        <v>0</v>
      </c>
      <c r="F9" s="74">
        <v>0</v>
      </c>
      <c r="G9" s="74">
        <v>0</v>
      </c>
      <c r="H9" s="74">
        <v>0</v>
      </c>
      <c r="I9" s="74">
        <v>0</v>
      </c>
      <c r="J9" s="74">
        <v>0.12304376970079717</v>
      </c>
      <c r="K9" s="74">
        <v>0.10043714621980609</v>
      </c>
      <c r="L9" s="74">
        <v>0.12745372087053253</v>
      </c>
      <c r="M9" s="74">
        <v>0.12769067697898709</v>
      </c>
      <c r="N9" s="74">
        <v>0.15219943621009219</v>
      </c>
      <c r="O9" s="74">
        <v>0.1591715057603329</v>
      </c>
      <c r="P9" s="69">
        <v>0</v>
      </c>
      <c r="Q9" s="39">
        <v>0</v>
      </c>
      <c r="R9" s="39">
        <v>0</v>
      </c>
      <c r="S9" s="39">
        <v>0</v>
      </c>
      <c r="T9" s="39">
        <v>0</v>
      </c>
      <c r="U9" s="39">
        <v>0</v>
      </c>
      <c r="V9" s="39">
        <v>0</v>
      </c>
      <c r="W9" s="11">
        <v>22211</v>
      </c>
      <c r="X9" s="11">
        <v>17921</v>
      </c>
      <c r="Y9" s="11">
        <v>22342</v>
      </c>
      <c r="Z9" s="11">
        <v>21925</v>
      </c>
      <c r="AA9" s="11">
        <v>25538</v>
      </c>
      <c r="AB9" s="12">
        <v>25629</v>
      </c>
      <c r="AC9" s="11">
        <v>0</v>
      </c>
      <c r="AD9" s="11">
        <v>0</v>
      </c>
      <c r="AE9" s="11">
        <v>0</v>
      </c>
      <c r="AF9" s="11">
        <v>0</v>
      </c>
      <c r="AG9" s="11">
        <v>0</v>
      </c>
      <c r="AH9" s="11">
        <v>0</v>
      </c>
      <c r="AI9" s="11">
        <v>0</v>
      </c>
      <c r="AJ9" s="11">
        <v>388</v>
      </c>
      <c r="AK9" s="11">
        <v>375</v>
      </c>
      <c r="AL9" s="11">
        <v>903</v>
      </c>
      <c r="AM9" s="11">
        <v>1068</v>
      </c>
      <c r="AN9" s="11">
        <v>435</v>
      </c>
      <c r="AO9" s="11">
        <v>1318</v>
      </c>
      <c r="AP9" s="11">
        <v>2663.3167199903937</v>
      </c>
      <c r="AQ9" s="11">
        <v>2543.5646902198755</v>
      </c>
      <c r="AR9" s="11">
        <v>3272.385006624213</v>
      </c>
      <c r="AS9" s="11">
        <v>1962.2083526087697</v>
      </c>
      <c r="AT9" s="11">
        <v>3091.7226320181653</v>
      </c>
      <c r="AU9" s="11">
        <v>1504.5826154812871</v>
      </c>
    </row>
    <row r="10" spans="1:47" s="4" customFormat="1" ht="14.1" customHeight="1">
      <c r="A10" s="6" t="s">
        <v>27</v>
      </c>
      <c r="B10" s="14" t="s">
        <v>7</v>
      </c>
      <c r="C10" s="74">
        <v>6.4789072887706994E-2</v>
      </c>
      <c r="D10" s="74">
        <v>7.0323031387066567E-2</v>
      </c>
      <c r="E10" s="74">
        <v>8.8247356403378496E-2</v>
      </c>
      <c r="F10" s="74">
        <v>5.5688217592653536E-2</v>
      </c>
      <c r="G10" s="74">
        <v>6.582388189058741E-2</v>
      </c>
      <c r="H10" s="74">
        <v>8.7978351100857916E-2</v>
      </c>
      <c r="I10" s="74">
        <v>7.8658476781767545E-2</v>
      </c>
      <c r="J10" s="74">
        <v>0.10282824498969845</v>
      </c>
      <c r="K10" s="74">
        <v>8.623890428289524E-2</v>
      </c>
      <c r="L10" s="74">
        <v>0.11558222289771657</v>
      </c>
      <c r="M10" s="74">
        <v>0.10250578135394557</v>
      </c>
      <c r="N10" s="74">
        <v>0.10276297841365768</v>
      </c>
      <c r="O10" s="74">
        <v>0.11854997016577454</v>
      </c>
      <c r="P10" s="69">
        <v>20904</v>
      </c>
      <c r="Q10" s="39">
        <v>24258</v>
      </c>
      <c r="R10" s="39">
        <v>31846</v>
      </c>
      <c r="S10" s="39">
        <v>21152</v>
      </c>
      <c r="T10" s="39">
        <v>26430</v>
      </c>
      <c r="U10" s="39">
        <v>37030</v>
      </c>
      <c r="V10" s="39">
        <v>34486</v>
      </c>
      <c r="W10" s="11">
        <v>27999</v>
      </c>
      <c r="X10" s="11">
        <v>25085</v>
      </c>
      <c r="Y10" s="11">
        <v>34982</v>
      </c>
      <c r="Z10" s="11">
        <v>32358</v>
      </c>
      <c r="AA10" s="11">
        <v>33600</v>
      </c>
      <c r="AB10" s="12">
        <v>41127</v>
      </c>
      <c r="AC10" s="11">
        <v>318</v>
      </c>
      <c r="AD10" s="11">
        <v>320</v>
      </c>
      <c r="AE10" s="11">
        <v>326</v>
      </c>
      <c r="AF10" s="11">
        <v>350</v>
      </c>
      <c r="AG10" s="11">
        <v>811</v>
      </c>
      <c r="AH10" s="11">
        <v>927</v>
      </c>
      <c r="AI10" s="11">
        <v>922</v>
      </c>
      <c r="AJ10" s="11">
        <v>605</v>
      </c>
      <c r="AK10" s="11">
        <v>568</v>
      </c>
      <c r="AL10" s="11">
        <v>1448</v>
      </c>
      <c r="AM10" s="11">
        <v>1003</v>
      </c>
      <c r="AN10" s="11">
        <v>951</v>
      </c>
      <c r="AO10" s="11">
        <v>1206</v>
      </c>
      <c r="AP10" s="11">
        <v>3113.8577431174172</v>
      </c>
      <c r="AQ10" s="11">
        <v>2746.0557183536553</v>
      </c>
      <c r="AR10" s="11">
        <v>3074.378686553323</v>
      </c>
      <c r="AS10" s="11">
        <v>2330.1177143188161</v>
      </c>
      <c r="AT10" s="11">
        <v>2499.2786080468759</v>
      </c>
      <c r="AU10" s="11">
        <v>2249.87271271586</v>
      </c>
    </row>
    <row r="11" spans="1:47" s="4" customFormat="1" ht="14.1" customHeight="1">
      <c r="A11" s="6" t="s">
        <v>27</v>
      </c>
      <c r="B11" s="14" t="s">
        <v>8</v>
      </c>
      <c r="C11" s="74">
        <v>5.8273810125175539E-2</v>
      </c>
      <c r="D11" s="74">
        <v>5.3949834566909563E-2</v>
      </c>
      <c r="E11" s="74">
        <v>7.2565033830497228E-2</v>
      </c>
      <c r="F11" s="74">
        <v>7.6794879162559185E-2</v>
      </c>
      <c r="G11" s="74">
        <v>6.8886266360514981E-2</v>
      </c>
      <c r="H11" s="74">
        <v>7.5655477621910494E-2</v>
      </c>
      <c r="I11" s="74">
        <v>7.3993728123980626E-2</v>
      </c>
      <c r="J11" s="74">
        <v>9.9475442391028276E-2</v>
      </c>
      <c r="K11" s="74">
        <v>0.11352582822873797</v>
      </c>
      <c r="L11" s="74">
        <v>0.10649345474829577</v>
      </c>
      <c r="M11" s="74">
        <v>9.0588534144786029E-2</v>
      </c>
      <c r="N11" s="74">
        <v>0.10713023556221742</v>
      </c>
      <c r="O11" s="74">
        <v>0.11777249325313291</v>
      </c>
      <c r="P11" s="69">
        <v>23072</v>
      </c>
      <c r="Q11" s="39">
        <v>22567</v>
      </c>
      <c r="R11" s="39">
        <v>31488</v>
      </c>
      <c r="S11" s="39">
        <v>34744</v>
      </c>
      <c r="T11" s="39">
        <v>32221</v>
      </c>
      <c r="U11" s="39">
        <v>36242</v>
      </c>
      <c r="V11" s="39">
        <v>36974</v>
      </c>
      <c r="W11" s="11">
        <v>51695</v>
      </c>
      <c r="X11" s="11">
        <v>60993</v>
      </c>
      <c r="Y11" s="11">
        <v>58801</v>
      </c>
      <c r="Z11" s="11">
        <v>50996</v>
      </c>
      <c r="AA11" s="11">
        <v>61537</v>
      </c>
      <c r="AB11" s="12">
        <v>69038</v>
      </c>
      <c r="AC11" s="11">
        <v>284</v>
      </c>
      <c r="AD11" s="11">
        <v>403</v>
      </c>
      <c r="AE11" s="11">
        <v>552</v>
      </c>
      <c r="AF11" s="11">
        <v>458</v>
      </c>
      <c r="AG11" s="11">
        <v>536</v>
      </c>
      <c r="AH11" s="11">
        <v>556</v>
      </c>
      <c r="AI11" s="11">
        <v>679</v>
      </c>
      <c r="AJ11" s="11">
        <v>678</v>
      </c>
      <c r="AK11" s="11">
        <v>771</v>
      </c>
      <c r="AL11" s="11">
        <v>1453</v>
      </c>
      <c r="AM11" s="11">
        <v>797</v>
      </c>
      <c r="AN11" s="11">
        <v>776</v>
      </c>
      <c r="AO11" s="11">
        <v>1036</v>
      </c>
      <c r="AP11" s="11">
        <v>4417.2821331605473</v>
      </c>
      <c r="AQ11" s="11">
        <v>5490.4087258686968</v>
      </c>
      <c r="AR11" s="11">
        <v>7526.0982375049043</v>
      </c>
      <c r="AS11" s="11">
        <v>4198.0127309107684</v>
      </c>
      <c r="AT11" s="11">
        <v>4196.9314683898219</v>
      </c>
      <c r="AU11" s="11">
        <v>4490.1933694022191</v>
      </c>
    </row>
    <row r="12" spans="1:47" s="4" customFormat="1" ht="14.1" customHeight="1">
      <c r="A12" s="6" t="s">
        <v>27</v>
      </c>
      <c r="B12" s="14" t="s">
        <v>9</v>
      </c>
      <c r="C12" s="74">
        <v>7.6315551945121407E-2</v>
      </c>
      <c r="D12" s="74">
        <v>8.7843513212807783E-2</v>
      </c>
      <c r="E12" s="74">
        <v>7.6935837179132729E-2</v>
      </c>
      <c r="F12" s="74">
        <v>6.6278132040804447E-2</v>
      </c>
      <c r="G12" s="74">
        <v>8.0309819744925889E-2</v>
      </c>
      <c r="H12" s="74">
        <v>8.1832721123435079E-2</v>
      </c>
      <c r="I12" s="74">
        <v>8.6693384445606092E-2</v>
      </c>
      <c r="J12" s="74">
        <v>8.1769097176240008E-2</v>
      </c>
      <c r="K12" s="74">
        <v>8.2535610211844593E-2</v>
      </c>
      <c r="L12" s="74">
        <v>0.13763464417424326</v>
      </c>
      <c r="M12" s="74">
        <v>0.1187005519447767</v>
      </c>
      <c r="N12" s="74">
        <v>0.1189245713188193</v>
      </c>
      <c r="O12" s="74">
        <v>0.15307534039759282</v>
      </c>
      <c r="P12" s="69">
        <v>16910</v>
      </c>
      <c r="Q12" s="39">
        <v>19975</v>
      </c>
      <c r="R12" s="39">
        <v>18088</v>
      </c>
      <c r="S12" s="39">
        <v>15944</v>
      </c>
      <c r="T12" s="39">
        <v>19804</v>
      </c>
      <c r="U12" s="39">
        <v>20518</v>
      </c>
      <c r="V12" s="39">
        <v>22389</v>
      </c>
      <c r="W12" s="11">
        <v>21611</v>
      </c>
      <c r="X12" s="11">
        <v>22262</v>
      </c>
      <c r="Y12" s="11">
        <v>37694</v>
      </c>
      <c r="Z12" s="11">
        <v>32947</v>
      </c>
      <c r="AA12" s="11">
        <v>33436</v>
      </c>
      <c r="AB12" s="12">
        <v>43598</v>
      </c>
      <c r="AC12" s="11">
        <v>288</v>
      </c>
      <c r="AD12" s="11">
        <v>505</v>
      </c>
      <c r="AE12" s="11">
        <v>516</v>
      </c>
      <c r="AF12" s="11">
        <v>272</v>
      </c>
      <c r="AG12" s="11">
        <v>578</v>
      </c>
      <c r="AH12" s="11">
        <v>650</v>
      </c>
      <c r="AI12" s="11">
        <v>762</v>
      </c>
      <c r="AJ12" s="11">
        <v>716</v>
      </c>
      <c r="AK12" s="11">
        <v>587</v>
      </c>
      <c r="AL12" s="11">
        <v>1329</v>
      </c>
      <c r="AM12" s="11">
        <v>1015</v>
      </c>
      <c r="AN12" s="11">
        <v>1690</v>
      </c>
      <c r="AO12" s="11">
        <v>1132</v>
      </c>
      <c r="AP12" s="11">
        <v>1512.866009565251</v>
      </c>
      <c r="AQ12" s="11">
        <v>1818.3651852015994</v>
      </c>
      <c r="AR12" s="11">
        <v>3256.931086800374</v>
      </c>
      <c r="AS12" s="11">
        <v>2698.5018864241106</v>
      </c>
      <c r="AT12" s="11">
        <v>1694.5269800300114</v>
      </c>
      <c r="AU12" s="11">
        <v>2825.8830979595268</v>
      </c>
    </row>
    <row r="13" spans="1:47" s="4" customFormat="1" ht="14.1" customHeight="1">
      <c r="A13" s="6" t="s">
        <v>27</v>
      </c>
      <c r="B13" s="14" t="s">
        <v>10</v>
      </c>
      <c r="C13" s="74">
        <v>8.4346303860446545E-2</v>
      </c>
      <c r="D13" s="74">
        <v>9.5974894680693673E-2</v>
      </c>
      <c r="E13" s="74">
        <v>9.8152465635786654E-2</v>
      </c>
      <c r="F13" s="74">
        <v>9.7782398276704485E-2</v>
      </c>
      <c r="G13" s="74">
        <v>9.3790004575623753E-2</v>
      </c>
      <c r="H13" s="74">
        <v>0.10823024159831908</v>
      </c>
      <c r="I13" s="74">
        <v>0.10483803826886857</v>
      </c>
      <c r="J13" s="74">
        <v>0.12363602570866709</v>
      </c>
      <c r="K13" s="74">
        <v>0.13811783744698922</v>
      </c>
      <c r="L13" s="74">
        <v>0.13823897846203581</v>
      </c>
      <c r="M13" s="74">
        <v>0.1372290498860903</v>
      </c>
      <c r="N13" s="74">
        <v>0.15127000374616809</v>
      </c>
      <c r="O13" s="74">
        <v>0.16905229373656794</v>
      </c>
      <c r="P13" s="69">
        <v>41196</v>
      </c>
      <c r="Q13" s="39">
        <v>49300</v>
      </c>
      <c r="R13" s="39">
        <v>52919</v>
      </c>
      <c r="S13" s="39">
        <v>54835</v>
      </c>
      <c r="T13" s="39">
        <v>54729</v>
      </c>
      <c r="U13" s="39">
        <v>65624</v>
      </c>
      <c r="V13" s="39">
        <v>66740</v>
      </c>
      <c r="W13" s="11">
        <v>82486</v>
      </c>
      <c r="X13" s="11">
        <v>96272</v>
      </c>
      <c r="Y13" s="11">
        <v>99209</v>
      </c>
      <c r="Z13" s="11">
        <v>101377</v>
      </c>
      <c r="AA13" s="11">
        <v>114679</v>
      </c>
      <c r="AB13" s="12">
        <v>131049</v>
      </c>
      <c r="AC13" s="11">
        <v>509</v>
      </c>
      <c r="AD13" s="11">
        <v>473</v>
      </c>
      <c r="AE13" s="11">
        <v>1254</v>
      </c>
      <c r="AF13" s="11">
        <v>676</v>
      </c>
      <c r="AG13" s="11">
        <v>1361</v>
      </c>
      <c r="AH13" s="11">
        <v>1431</v>
      </c>
      <c r="AI13" s="11">
        <v>1570</v>
      </c>
      <c r="AJ13" s="11">
        <v>1679</v>
      </c>
      <c r="AK13" s="11">
        <v>1748</v>
      </c>
      <c r="AL13" s="11">
        <v>1204</v>
      </c>
      <c r="AM13" s="11">
        <v>1436</v>
      </c>
      <c r="AN13" s="11">
        <v>1945</v>
      </c>
      <c r="AO13" s="11">
        <v>1773</v>
      </c>
      <c r="AP13" s="11">
        <v>4316.8362732646183</v>
      </c>
      <c r="AQ13" s="11">
        <v>5681.7943977074892</v>
      </c>
      <c r="AR13" s="11">
        <v>8254.2482011265492</v>
      </c>
      <c r="AS13" s="11">
        <v>11436.559129353194</v>
      </c>
      <c r="AT13" s="11">
        <v>4660.4798890299517</v>
      </c>
      <c r="AU13" s="11">
        <v>7236.5141652664897</v>
      </c>
    </row>
    <row r="14" spans="1:47" s="4" customFormat="1" ht="14.1" customHeight="1">
      <c r="A14" s="6" t="s">
        <v>27</v>
      </c>
      <c r="B14" s="14" t="s">
        <v>11</v>
      </c>
      <c r="C14" s="74">
        <v>9.4567223330955533E-2</v>
      </c>
      <c r="D14" s="74">
        <v>8.5996635981064509E-2</v>
      </c>
      <c r="E14" s="74">
        <v>0.10962377901659243</v>
      </c>
      <c r="F14" s="74">
        <v>0.10883985212625089</v>
      </c>
      <c r="G14" s="74">
        <v>0.10685626930113039</v>
      </c>
      <c r="H14" s="74">
        <v>0.12401691537452</v>
      </c>
      <c r="I14" s="74">
        <v>0.11447935217694315</v>
      </c>
      <c r="J14" s="74">
        <v>0.12201861872718228</v>
      </c>
      <c r="K14" s="74">
        <v>0.13808425099891647</v>
      </c>
      <c r="L14" s="74">
        <v>0.16429391445089078</v>
      </c>
      <c r="M14" s="74">
        <v>0.16234774994918483</v>
      </c>
      <c r="N14" s="74">
        <v>0.18242111991789917</v>
      </c>
      <c r="O14" s="74">
        <v>0.2053608460660879</v>
      </c>
      <c r="P14" s="69">
        <v>127134</v>
      </c>
      <c r="Q14" s="39">
        <v>118462</v>
      </c>
      <c r="R14" s="39">
        <v>154977</v>
      </c>
      <c r="S14" s="39">
        <v>158718</v>
      </c>
      <c r="T14" s="39">
        <v>159929</v>
      </c>
      <c r="U14" s="39">
        <v>191355</v>
      </c>
      <c r="V14" s="39">
        <v>182496</v>
      </c>
      <c r="W14" s="11">
        <v>201836</v>
      </c>
      <c r="X14" s="11">
        <v>235378</v>
      </c>
      <c r="Y14" s="11">
        <v>288081</v>
      </c>
      <c r="Z14" s="11">
        <v>290733</v>
      </c>
      <c r="AA14" s="11">
        <v>332754</v>
      </c>
      <c r="AB14" s="12">
        <v>381252</v>
      </c>
      <c r="AC14" s="11">
        <v>541</v>
      </c>
      <c r="AD14" s="11">
        <v>859</v>
      </c>
      <c r="AE14" s="11">
        <v>2747</v>
      </c>
      <c r="AF14" s="11">
        <v>1516</v>
      </c>
      <c r="AG14" s="11">
        <v>3066</v>
      </c>
      <c r="AH14" s="11">
        <v>2691</v>
      </c>
      <c r="AI14" s="11">
        <v>3362</v>
      </c>
      <c r="AJ14" s="11">
        <v>3738</v>
      </c>
      <c r="AK14" s="11">
        <v>4259</v>
      </c>
      <c r="AL14" s="11">
        <v>2369</v>
      </c>
      <c r="AM14" s="11">
        <v>3385</v>
      </c>
      <c r="AN14" s="11">
        <v>5202</v>
      </c>
      <c r="AO14" s="11">
        <v>4083</v>
      </c>
      <c r="AP14" s="11">
        <v>6782.3044542061016</v>
      </c>
      <c r="AQ14" s="11">
        <v>8326.572777557436</v>
      </c>
      <c r="AR14" s="11">
        <v>18962.74487552595</v>
      </c>
      <c r="AS14" s="11">
        <v>20416.153263102384</v>
      </c>
      <c r="AT14" s="11">
        <v>10519.070279974816</v>
      </c>
      <c r="AU14" s="11">
        <v>12176.096554119389</v>
      </c>
    </row>
    <row r="15" spans="1:47" s="4" customFormat="1" ht="14.1" customHeight="1">
      <c r="A15" s="6" t="s">
        <v>27</v>
      </c>
      <c r="B15" s="14" t="s">
        <v>20</v>
      </c>
      <c r="C15" s="74">
        <v>8.4055095170961047E-2</v>
      </c>
      <c r="D15" s="74">
        <v>8.5866223598344005E-2</v>
      </c>
      <c r="E15" s="74">
        <v>8.4691327736060973E-2</v>
      </c>
      <c r="F15" s="74">
        <v>8.8650745266216871E-2</v>
      </c>
      <c r="G15" s="74">
        <v>8.8089964161444781E-2</v>
      </c>
      <c r="H15" s="74">
        <v>8.7253871233242741E-2</v>
      </c>
      <c r="I15" s="74">
        <v>9.1092869191740103E-2</v>
      </c>
      <c r="J15" s="74">
        <v>0.10584895919782075</v>
      </c>
      <c r="K15" s="74">
        <v>0.13333958662483186</v>
      </c>
      <c r="L15" s="74">
        <v>0.1285373268612641</v>
      </c>
      <c r="M15" s="74">
        <v>0.14475351929103944</v>
      </c>
      <c r="N15" s="74">
        <v>0.14599725963347038</v>
      </c>
      <c r="O15" s="74">
        <v>0.1513090531722901</v>
      </c>
      <c r="P15" s="69">
        <v>433506</v>
      </c>
      <c r="Q15" s="39">
        <v>460880</v>
      </c>
      <c r="R15" s="39">
        <v>471547</v>
      </c>
      <c r="S15" s="39">
        <v>510547</v>
      </c>
      <c r="T15" s="39">
        <v>523596</v>
      </c>
      <c r="U15" s="39">
        <v>533561</v>
      </c>
      <c r="V15" s="39">
        <v>577227</v>
      </c>
      <c r="W15" s="11">
        <v>693834</v>
      </c>
      <c r="X15" s="11">
        <v>899835</v>
      </c>
      <c r="Y15" s="11">
        <v>885770</v>
      </c>
      <c r="Z15" s="11">
        <v>1016214</v>
      </c>
      <c r="AA15" s="11">
        <v>1041663</v>
      </c>
      <c r="AB15" s="12">
        <v>1092941</v>
      </c>
      <c r="AC15" s="11">
        <v>2692</v>
      </c>
      <c r="AD15" s="11">
        <v>3300</v>
      </c>
      <c r="AE15" s="11">
        <v>3375</v>
      </c>
      <c r="AF15" s="11">
        <v>2839</v>
      </c>
      <c r="AG15" s="11">
        <v>4882</v>
      </c>
      <c r="AH15" s="11">
        <v>4915</v>
      </c>
      <c r="AI15" s="11">
        <v>5234</v>
      </c>
      <c r="AJ15" s="11">
        <v>6092</v>
      </c>
      <c r="AK15" s="11">
        <v>6848</v>
      </c>
      <c r="AL15" s="11">
        <v>3592</v>
      </c>
      <c r="AM15" s="11">
        <v>5055</v>
      </c>
      <c r="AN15" s="11">
        <v>9096</v>
      </c>
      <c r="AO15" s="11">
        <v>6907</v>
      </c>
      <c r="AP15" s="11">
        <v>18673.532771886163</v>
      </c>
      <c r="AQ15" s="11">
        <v>20817.594163181886</v>
      </c>
      <c r="AR15" s="11">
        <v>48213.676734678389</v>
      </c>
      <c r="AS15" s="11">
        <v>46326.791577546428</v>
      </c>
      <c r="AT15" s="11">
        <v>25474.033045075135</v>
      </c>
      <c r="AU15" s="11">
        <v>26460.337902766314</v>
      </c>
    </row>
    <row r="16" spans="1:47" s="4" customFormat="1" ht="14.1" customHeight="1">
      <c r="A16" s="6" t="s">
        <v>27</v>
      </c>
      <c r="B16" s="14" t="s">
        <v>12</v>
      </c>
      <c r="C16" s="74">
        <v>8.1987173070918601E-2</v>
      </c>
      <c r="D16" s="74">
        <v>8.5217863906179664E-2</v>
      </c>
      <c r="E16" s="74">
        <v>8.5823989666091047E-2</v>
      </c>
      <c r="F16" s="74">
        <v>0.10108209267452346</v>
      </c>
      <c r="G16" s="74">
        <v>8.9225473321858859E-2</v>
      </c>
      <c r="H16" s="74">
        <v>0.10607651416521266</v>
      </c>
      <c r="I16" s="74">
        <v>0.1030039701507576</v>
      </c>
      <c r="J16" s="74">
        <v>0.11995188442734728</v>
      </c>
      <c r="K16" s="74">
        <v>0.14052318541865</v>
      </c>
      <c r="L16" s="74">
        <v>0.13695384667728966</v>
      </c>
      <c r="M16" s="74">
        <v>0.1404838388656684</v>
      </c>
      <c r="N16" s="74">
        <v>0.1546635880010758</v>
      </c>
      <c r="O16" s="74">
        <v>0.17725293449450966</v>
      </c>
      <c r="P16" s="69">
        <v>54880</v>
      </c>
      <c r="Q16" s="39">
        <v>60210</v>
      </c>
      <c r="R16" s="39">
        <v>62720</v>
      </c>
      <c r="S16" s="39">
        <v>76104</v>
      </c>
      <c r="T16" s="39">
        <v>68688</v>
      </c>
      <c r="U16" s="39">
        <v>83351</v>
      </c>
      <c r="V16" s="39">
        <v>83827</v>
      </c>
      <c r="W16" s="11">
        <v>100717</v>
      </c>
      <c r="X16" s="11">
        <v>121629</v>
      </c>
      <c r="Y16" s="11">
        <v>120757</v>
      </c>
      <c r="Z16" s="11">
        <v>126344</v>
      </c>
      <c r="AA16" s="11">
        <v>141468</v>
      </c>
      <c r="AB16" s="12">
        <v>164780</v>
      </c>
      <c r="AC16" s="11">
        <v>536</v>
      </c>
      <c r="AD16" s="11">
        <v>554</v>
      </c>
      <c r="AE16" s="11">
        <v>509</v>
      </c>
      <c r="AF16" s="11">
        <v>1189</v>
      </c>
      <c r="AG16" s="11">
        <v>1201</v>
      </c>
      <c r="AH16" s="11">
        <v>2091</v>
      </c>
      <c r="AI16" s="11">
        <v>1410</v>
      </c>
      <c r="AJ16" s="11">
        <v>3447</v>
      </c>
      <c r="AK16" s="11">
        <v>3446</v>
      </c>
      <c r="AL16" s="11">
        <v>1622</v>
      </c>
      <c r="AM16" s="11">
        <v>2421</v>
      </c>
      <c r="AN16" s="11">
        <v>3619</v>
      </c>
      <c r="AO16" s="11">
        <v>2920</v>
      </c>
      <c r="AP16" s="11">
        <v>3743.4257286702045</v>
      </c>
      <c r="AQ16" s="11">
        <v>4307.6982262343781</v>
      </c>
      <c r="AR16" s="11">
        <v>16821.189772929949</v>
      </c>
      <c r="AS16" s="11">
        <v>7824.3620555347961</v>
      </c>
      <c r="AT16" s="11">
        <v>5052.2093290005396</v>
      </c>
      <c r="AU16" s="11">
        <v>7960.7015735724108</v>
      </c>
    </row>
    <row r="17" spans="1:47" s="4" customFormat="1" ht="14.1" customHeight="1">
      <c r="A17" s="6" t="s">
        <v>27</v>
      </c>
      <c r="B17" s="14" t="s">
        <v>13</v>
      </c>
      <c r="C17" s="74">
        <v>9.767701244157985E-2</v>
      </c>
      <c r="D17" s="74">
        <v>9.2730894293483426E-2</v>
      </c>
      <c r="E17" s="74">
        <v>9.887038211054118E-2</v>
      </c>
      <c r="F17" s="74">
        <v>9.4098975453816347E-2</v>
      </c>
      <c r="G17" s="74">
        <v>9.3246919186522781E-2</v>
      </c>
      <c r="H17" s="74">
        <v>9.4428033899497124E-2</v>
      </c>
      <c r="I17" s="74">
        <v>0.10256341888728315</v>
      </c>
      <c r="J17" s="74">
        <v>0.11833493033803151</v>
      </c>
      <c r="K17" s="74">
        <v>0.13210485493985188</v>
      </c>
      <c r="L17" s="74">
        <v>0.14155124432537322</v>
      </c>
      <c r="M17" s="74">
        <v>0.16317515055168733</v>
      </c>
      <c r="N17" s="74">
        <v>0.1640455008942725</v>
      </c>
      <c r="O17" s="74">
        <v>0.19053980118266808</v>
      </c>
      <c r="P17" s="69">
        <v>79168</v>
      </c>
      <c r="Q17" s="39">
        <v>78026</v>
      </c>
      <c r="R17" s="39">
        <v>85775</v>
      </c>
      <c r="S17" s="39">
        <v>83303</v>
      </c>
      <c r="T17" s="39">
        <v>83779</v>
      </c>
      <c r="U17" s="39">
        <v>85928</v>
      </c>
      <c r="V17" s="39">
        <v>96165</v>
      </c>
      <c r="W17" s="11">
        <v>113864</v>
      </c>
      <c r="X17" s="11">
        <v>130297</v>
      </c>
      <c r="Y17" s="11">
        <v>141810</v>
      </c>
      <c r="Z17" s="11">
        <v>166181</v>
      </c>
      <c r="AA17" s="11">
        <v>169407</v>
      </c>
      <c r="AB17" s="12">
        <v>199551</v>
      </c>
      <c r="AC17" s="11">
        <v>681</v>
      </c>
      <c r="AD17" s="11">
        <v>676</v>
      </c>
      <c r="AE17" s="11">
        <v>2131</v>
      </c>
      <c r="AF17" s="11">
        <v>1031</v>
      </c>
      <c r="AG17" s="11">
        <v>1050</v>
      </c>
      <c r="AH17" s="11">
        <v>2683</v>
      </c>
      <c r="AI17" s="11">
        <v>2837</v>
      </c>
      <c r="AJ17" s="11">
        <v>3165</v>
      </c>
      <c r="AK17" s="11">
        <v>3330</v>
      </c>
      <c r="AL17" s="11">
        <v>2314</v>
      </c>
      <c r="AM17" s="11">
        <v>2375</v>
      </c>
      <c r="AN17" s="11">
        <v>3093</v>
      </c>
      <c r="AO17" s="11">
        <v>3009</v>
      </c>
      <c r="AP17" s="11">
        <v>4122.6700209971341</v>
      </c>
      <c r="AQ17" s="11">
        <v>7118.4210333602532</v>
      </c>
      <c r="AR17" s="11">
        <v>8635.635810520731</v>
      </c>
      <c r="AS17" s="11">
        <v>9816.6497877613801</v>
      </c>
      <c r="AT17" s="11">
        <v>6425.3020573799822</v>
      </c>
      <c r="AU17" s="11">
        <v>9274.090647522351</v>
      </c>
    </row>
    <row r="18" spans="1:47" s="4" customFormat="1" ht="14.1" customHeight="1">
      <c r="A18" s="6" t="s">
        <v>27</v>
      </c>
      <c r="B18" s="14" t="s">
        <v>26</v>
      </c>
      <c r="C18" s="74">
        <v>0</v>
      </c>
      <c r="D18" s="74">
        <v>0</v>
      </c>
      <c r="E18" s="74">
        <v>0</v>
      </c>
      <c r="F18" s="74">
        <v>0</v>
      </c>
      <c r="G18" s="74">
        <v>0</v>
      </c>
      <c r="H18" s="74">
        <v>0</v>
      </c>
      <c r="I18" s="74">
        <v>0</v>
      </c>
      <c r="J18" s="74">
        <v>0</v>
      </c>
      <c r="K18" s="74">
        <v>0</v>
      </c>
      <c r="L18" s="74">
        <v>0</v>
      </c>
      <c r="M18" s="74">
        <v>0</v>
      </c>
      <c r="N18" s="74">
        <v>0</v>
      </c>
      <c r="O18" s="74">
        <v>0.20043229260480167</v>
      </c>
      <c r="P18" s="69">
        <v>0</v>
      </c>
      <c r="Q18" s="39">
        <v>0</v>
      </c>
      <c r="R18" s="39">
        <v>0</v>
      </c>
      <c r="S18" s="39">
        <v>0</v>
      </c>
      <c r="T18" s="39">
        <v>0</v>
      </c>
      <c r="U18" s="39">
        <v>0</v>
      </c>
      <c r="V18" s="39">
        <v>0</v>
      </c>
      <c r="W18" s="11">
        <v>0</v>
      </c>
      <c r="X18" s="11">
        <v>0</v>
      </c>
      <c r="Y18" s="11">
        <v>0</v>
      </c>
      <c r="Z18" s="11">
        <v>0</v>
      </c>
      <c r="AA18" s="11">
        <v>0</v>
      </c>
      <c r="AB18" s="12">
        <v>92359</v>
      </c>
      <c r="AC18" s="11">
        <v>0</v>
      </c>
      <c r="AD18" s="11">
        <v>0</v>
      </c>
      <c r="AE18" s="11">
        <v>0</v>
      </c>
      <c r="AF18" s="11">
        <v>0</v>
      </c>
      <c r="AG18" s="11">
        <v>0</v>
      </c>
      <c r="AH18" s="11">
        <v>0</v>
      </c>
      <c r="AI18" s="11">
        <v>0</v>
      </c>
      <c r="AJ18" s="11">
        <v>0</v>
      </c>
      <c r="AK18" s="11">
        <v>0</v>
      </c>
      <c r="AL18" s="11">
        <v>0</v>
      </c>
      <c r="AM18" s="11">
        <v>0</v>
      </c>
      <c r="AN18" s="11">
        <v>0</v>
      </c>
      <c r="AO18" s="11">
        <v>1763</v>
      </c>
      <c r="AP18" s="11">
        <v>0</v>
      </c>
      <c r="AQ18" s="11">
        <v>0</v>
      </c>
      <c r="AR18" s="11">
        <v>0</v>
      </c>
      <c r="AS18" s="11">
        <v>0</v>
      </c>
      <c r="AT18" s="11">
        <v>0</v>
      </c>
      <c r="AU18" s="11">
        <v>4012.3104067357499</v>
      </c>
    </row>
    <row r="19" spans="1:47" s="4" customFormat="1" ht="14.1" customHeight="1">
      <c r="A19" s="6" t="s">
        <v>27</v>
      </c>
      <c r="B19" s="14" t="s">
        <v>14</v>
      </c>
      <c r="C19" s="74">
        <v>8.1005570019199599E-2</v>
      </c>
      <c r="D19" s="74">
        <v>8.2871475360030561E-2</v>
      </c>
      <c r="E19" s="74">
        <v>8.9327955189573982E-2</v>
      </c>
      <c r="F19" s="74">
        <v>8.1929780734624466E-2</v>
      </c>
      <c r="G19" s="74">
        <v>8.97693964373769E-2</v>
      </c>
      <c r="H19" s="74">
        <v>9.2910539896206568E-2</v>
      </c>
      <c r="I19" s="74">
        <v>9.7789551733215033E-2</v>
      </c>
      <c r="J19" s="74">
        <v>0.12273964833542603</v>
      </c>
      <c r="K19" s="74">
        <v>0.12583838419359133</v>
      </c>
      <c r="L19" s="74">
        <v>0.13617460322177677</v>
      </c>
      <c r="M19" s="74">
        <v>0.15065949382565105</v>
      </c>
      <c r="N19" s="74">
        <v>0.16510821903561829</v>
      </c>
      <c r="O19" s="74">
        <v>0.18421216184367842</v>
      </c>
      <c r="P19" s="69">
        <v>136531</v>
      </c>
      <c r="Q19" s="39">
        <v>144023</v>
      </c>
      <c r="R19" s="39">
        <v>160115</v>
      </c>
      <c r="S19" s="39">
        <v>149552</v>
      </c>
      <c r="T19" s="39">
        <v>165810</v>
      </c>
      <c r="U19" s="39">
        <v>172334</v>
      </c>
      <c r="V19" s="39">
        <v>186488</v>
      </c>
      <c r="W19" s="11">
        <v>239787</v>
      </c>
      <c r="X19" s="11">
        <v>250492</v>
      </c>
      <c r="Y19" s="11">
        <v>274921</v>
      </c>
      <c r="Z19" s="11">
        <v>308061</v>
      </c>
      <c r="AA19" s="11">
        <v>341334</v>
      </c>
      <c r="AB19" s="12">
        <v>299363</v>
      </c>
      <c r="AC19" s="11">
        <v>925</v>
      </c>
      <c r="AD19" s="11">
        <v>3556</v>
      </c>
      <c r="AE19" s="11">
        <v>3602</v>
      </c>
      <c r="AF19" s="11">
        <v>1534</v>
      </c>
      <c r="AG19" s="11">
        <v>1889</v>
      </c>
      <c r="AH19" s="11">
        <v>4799</v>
      </c>
      <c r="AI19" s="11">
        <v>4910</v>
      </c>
      <c r="AJ19" s="11">
        <v>5726</v>
      </c>
      <c r="AK19" s="11">
        <v>6100</v>
      </c>
      <c r="AL19" s="11">
        <v>2744</v>
      </c>
      <c r="AM19" s="11">
        <v>4830</v>
      </c>
      <c r="AN19" s="11">
        <v>6006</v>
      </c>
      <c r="AO19" s="11">
        <v>4140</v>
      </c>
      <c r="AP19" s="11">
        <v>6706.4684631081918</v>
      </c>
      <c r="AQ19" s="11">
        <v>6959.839925898923</v>
      </c>
      <c r="AR19" s="11">
        <v>26598.233488135484</v>
      </c>
      <c r="AS19" s="11">
        <v>15377.522946785633</v>
      </c>
      <c r="AT19" s="11">
        <v>9651.7560138206845</v>
      </c>
      <c r="AU19" s="11">
        <v>9872.0921547860053</v>
      </c>
    </row>
    <row r="20" spans="1:47" s="4" customFormat="1" ht="14.1" customHeight="1">
      <c r="A20" s="6" t="s">
        <v>27</v>
      </c>
      <c r="B20" s="14" t="s">
        <v>15</v>
      </c>
      <c r="C20" s="74">
        <v>0.10356492253789812</v>
      </c>
      <c r="D20" s="74">
        <v>9.7595214356929208E-2</v>
      </c>
      <c r="E20" s="74">
        <v>0.10470903522205206</v>
      </c>
      <c r="F20" s="74">
        <v>0.10069732876672091</v>
      </c>
      <c r="G20" s="74">
        <v>0.10024786336676822</v>
      </c>
      <c r="H20" s="74">
        <v>0.10236397661091452</v>
      </c>
      <c r="I20" s="74">
        <v>0.10867724321033964</v>
      </c>
      <c r="J20" s="74">
        <v>0.12052699016781672</v>
      </c>
      <c r="K20" s="74">
        <v>0.13926917973532824</v>
      </c>
      <c r="L20" s="74">
        <v>0.15452979755733812</v>
      </c>
      <c r="M20" s="74">
        <v>0.15693736849220216</v>
      </c>
      <c r="N20" s="74">
        <v>0.17044425219055906</v>
      </c>
      <c r="O20" s="74">
        <v>0.18839186580376702</v>
      </c>
      <c r="P20" s="69">
        <v>77090</v>
      </c>
      <c r="Q20" s="39">
        <v>73416</v>
      </c>
      <c r="R20" s="39">
        <v>79862</v>
      </c>
      <c r="S20" s="39">
        <v>85704</v>
      </c>
      <c r="T20" s="39">
        <v>86471</v>
      </c>
      <c r="U20" s="39">
        <v>87794</v>
      </c>
      <c r="V20" s="39">
        <v>96766</v>
      </c>
      <c r="W20" s="11">
        <v>110338</v>
      </c>
      <c r="X20" s="11">
        <v>130465</v>
      </c>
      <c r="Y20" s="11">
        <v>147238</v>
      </c>
      <c r="Z20" s="11">
        <v>152080</v>
      </c>
      <c r="AA20" s="11">
        <v>167658</v>
      </c>
      <c r="AB20" s="12">
        <v>188341</v>
      </c>
      <c r="AC20" s="11">
        <v>743</v>
      </c>
      <c r="AD20" s="11">
        <v>691</v>
      </c>
      <c r="AE20" s="11">
        <v>607</v>
      </c>
      <c r="AF20" s="11">
        <v>1604</v>
      </c>
      <c r="AG20" s="11">
        <v>1561</v>
      </c>
      <c r="AH20" s="11">
        <v>3044</v>
      </c>
      <c r="AI20" s="11">
        <v>3096</v>
      </c>
      <c r="AJ20" s="11">
        <v>3490</v>
      </c>
      <c r="AK20" s="11">
        <v>3537</v>
      </c>
      <c r="AL20" s="11">
        <v>2081</v>
      </c>
      <c r="AM20" s="11">
        <v>2783</v>
      </c>
      <c r="AN20" s="11">
        <v>3945</v>
      </c>
      <c r="AO20" s="11">
        <v>3005</v>
      </c>
      <c r="AP20" s="11">
        <v>3777.6376460035081</v>
      </c>
      <c r="AQ20" s="11">
        <v>5102.1036772127709</v>
      </c>
      <c r="AR20" s="11">
        <v>13566.293645884407</v>
      </c>
      <c r="AS20" s="11">
        <v>7113.1065171697783</v>
      </c>
      <c r="AT20" s="11">
        <v>5216.7995020361332</v>
      </c>
      <c r="AU20" s="11">
        <v>6571.9612876725514</v>
      </c>
    </row>
    <row r="21" spans="1:47" s="4" customFormat="1" ht="14.1" customHeight="1">
      <c r="A21" s="6" t="s">
        <v>27</v>
      </c>
      <c r="B21" s="14" t="s">
        <v>16</v>
      </c>
      <c r="C21" s="74">
        <v>0</v>
      </c>
      <c r="D21" s="74">
        <v>0</v>
      </c>
      <c r="E21" s="74">
        <v>0</v>
      </c>
      <c r="F21" s="74">
        <v>0</v>
      </c>
      <c r="G21" s="74">
        <v>0</v>
      </c>
      <c r="H21" s="74">
        <v>0</v>
      </c>
      <c r="I21" s="74">
        <v>0</v>
      </c>
      <c r="J21" s="74">
        <v>0.13015735503594425</v>
      </c>
      <c r="K21" s="74">
        <v>0.12922731810054519</v>
      </c>
      <c r="L21" s="74">
        <v>0.15260125379369394</v>
      </c>
      <c r="M21" s="74">
        <v>0.17412902892870627</v>
      </c>
      <c r="N21" s="74">
        <v>0.17264160135105874</v>
      </c>
      <c r="O21" s="74">
        <v>0.18696513876097998</v>
      </c>
      <c r="P21" s="69">
        <v>0</v>
      </c>
      <c r="Q21" s="39">
        <v>0</v>
      </c>
      <c r="R21" s="39">
        <v>0</v>
      </c>
      <c r="S21" s="39">
        <v>0</v>
      </c>
      <c r="T21" s="39">
        <v>0</v>
      </c>
      <c r="U21" s="39">
        <v>0</v>
      </c>
      <c r="V21" s="39">
        <v>0</v>
      </c>
      <c r="W21" s="11">
        <v>46875</v>
      </c>
      <c r="X21" s="11">
        <v>47123</v>
      </c>
      <c r="Y21" s="11">
        <v>55963</v>
      </c>
      <c r="Z21" s="11">
        <v>64111</v>
      </c>
      <c r="AA21" s="11">
        <v>63789</v>
      </c>
      <c r="AB21" s="12">
        <v>69431</v>
      </c>
      <c r="AC21" s="11">
        <v>0</v>
      </c>
      <c r="AD21" s="11">
        <v>0</v>
      </c>
      <c r="AE21" s="11">
        <v>0</v>
      </c>
      <c r="AF21" s="11">
        <v>0</v>
      </c>
      <c r="AG21" s="11">
        <v>0</v>
      </c>
      <c r="AH21" s="11">
        <v>0</v>
      </c>
      <c r="AI21" s="11">
        <v>0</v>
      </c>
      <c r="AJ21" s="11">
        <v>1227</v>
      </c>
      <c r="AK21" s="11">
        <v>1317</v>
      </c>
      <c r="AL21" s="11">
        <v>2284</v>
      </c>
      <c r="AM21" s="11">
        <v>1931</v>
      </c>
      <c r="AN21" s="11">
        <v>1938</v>
      </c>
      <c r="AO21" s="11">
        <v>1910</v>
      </c>
      <c r="AP21" s="11">
        <v>2974.7528087247638</v>
      </c>
      <c r="AQ21" s="11">
        <v>2845.4820530920351</v>
      </c>
      <c r="AR21" s="11">
        <v>3150.9380237318624</v>
      </c>
      <c r="AS21" s="11">
        <v>4460.2150321854815</v>
      </c>
      <c r="AT21" s="11">
        <v>2798.6872458350899</v>
      </c>
      <c r="AU21" s="11">
        <v>3455.3585880422993</v>
      </c>
    </row>
    <row r="22" spans="1:47" s="4" customFormat="1" ht="14.1" customHeight="1">
      <c r="A22" s="6" t="s">
        <v>27</v>
      </c>
      <c r="B22" s="14" t="s">
        <v>17</v>
      </c>
      <c r="C22" s="74">
        <v>8.2930352731684753E-2</v>
      </c>
      <c r="D22" s="74">
        <v>9.2204879836422615E-2</v>
      </c>
      <c r="E22" s="74">
        <v>0.10628155252705668</v>
      </c>
      <c r="F22" s="74">
        <v>0.10147236162905005</v>
      </c>
      <c r="G22" s="74">
        <v>8.681583624428818E-2</v>
      </c>
      <c r="H22" s="74">
        <v>9.8740208858873121E-2</v>
      </c>
      <c r="I22" s="74">
        <v>0.10146316441820709</v>
      </c>
      <c r="J22" s="74">
        <v>0.11237135544842185</v>
      </c>
      <c r="K22" s="74">
        <v>0.13090254846963759</v>
      </c>
      <c r="L22" s="74">
        <v>0.13744461546485409</v>
      </c>
      <c r="M22" s="74">
        <v>0.1531645269790137</v>
      </c>
      <c r="N22" s="74">
        <v>0.1535221364798208</v>
      </c>
      <c r="O22" s="74">
        <v>0.17578812628144858</v>
      </c>
      <c r="P22" s="69">
        <v>76006</v>
      </c>
      <c r="Q22" s="39">
        <v>88565</v>
      </c>
      <c r="R22" s="39">
        <v>104252</v>
      </c>
      <c r="S22" s="39">
        <v>101985</v>
      </c>
      <c r="T22" s="39">
        <v>89049</v>
      </c>
      <c r="U22" s="39">
        <v>105019</v>
      </c>
      <c r="V22" s="39">
        <v>111167</v>
      </c>
      <c r="W22" s="11">
        <v>86848</v>
      </c>
      <c r="X22" s="11">
        <v>104261</v>
      </c>
      <c r="Y22" s="11">
        <v>113318</v>
      </c>
      <c r="Z22" s="11">
        <v>129326</v>
      </c>
      <c r="AA22" s="11">
        <v>132557</v>
      </c>
      <c r="AB22" s="12">
        <v>155184</v>
      </c>
      <c r="AC22" s="11">
        <v>727</v>
      </c>
      <c r="AD22" s="11">
        <v>772</v>
      </c>
      <c r="AE22" s="11">
        <v>767</v>
      </c>
      <c r="AF22" s="11">
        <v>683</v>
      </c>
      <c r="AG22" s="11">
        <v>653</v>
      </c>
      <c r="AH22" s="11">
        <v>2422</v>
      </c>
      <c r="AI22" s="11">
        <v>3694</v>
      </c>
      <c r="AJ22" s="11">
        <v>2972</v>
      </c>
      <c r="AK22" s="11">
        <v>2702</v>
      </c>
      <c r="AL22" s="11">
        <v>2231</v>
      </c>
      <c r="AM22" s="11">
        <v>2096</v>
      </c>
      <c r="AN22" s="11">
        <v>3175</v>
      </c>
      <c r="AO22" s="11">
        <v>2248</v>
      </c>
      <c r="AP22" s="11">
        <v>3807.6754901405834</v>
      </c>
      <c r="AQ22" s="11">
        <v>4736.1100654004331</v>
      </c>
      <c r="AR22" s="11">
        <v>6672.1136842107744</v>
      </c>
      <c r="AS22" s="11">
        <v>6814.8682350142371</v>
      </c>
      <c r="AT22" s="11">
        <v>5124.651388740268</v>
      </c>
      <c r="AU22" s="11">
        <v>7312.0301291258156</v>
      </c>
    </row>
    <row r="23" spans="1:47" s="4" customFormat="1" ht="14.1" customHeight="1">
      <c r="A23" s="6" t="s">
        <v>27</v>
      </c>
      <c r="B23" s="14" t="s">
        <v>18</v>
      </c>
      <c r="C23" s="74">
        <v>6.4558723307587454E-2</v>
      </c>
      <c r="D23" s="74">
        <v>7.0674536921398246E-2</v>
      </c>
      <c r="E23" s="74">
        <v>5.8899733360165012E-2</v>
      </c>
      <c r="F23" s="74">
        <v>6.4064221627577522E-2</v>
      </c>
      <c r="G23" s="74">
        <v>7.2393743346163289E-2</v>
      </c>
      <c r="H23" s="74">
        <v>8.0273153293536653E-2</v>
      </c>
      <c r="I23" s="74">
        <v>0.10080253990651734</v>
      </c>
      <c r="J23" s="74">
        <v>9.829725638390735E-2</v>
      </c>
      <c r="K23" s="74">
        <v>0.11017518419397146</v>
      </c>
      <c r="L23" s="74">
        <v>0.10951480908048981</v>
      </c>
      <c r="M23" s="74">
        <v>0.12459928388948621</v>
      </c>
      <c r="N23" s="74">
        <v>0.12694875347602391</v>
      </c>
      <c r="O23" s="74">
        <v>0.15050971889383391</v>
      </c>
      <c r="P23" s="69">
        <v>4547</v>
      </c>
      <c r="Q23" s="39">
        <v>5376</v>
      </c>
      <c r="R23" s="39">
        <v>4683</v>
      </c>
      <c r="S23" s="39">
        <v>5291</v>
      </c>
      <c r="T23" s="39">
        <v>6188</v>
      </c>
      <c r="U23" s="39">
        <v>7006</v>
      </c>
      <c r="V23" s="39">
        <v>9144</v>
      </c>
      <c r="W23" s="11">
        <v>8896</v>
      </c>
      <c r="X23" s="11">
        <v>10333</v>
      </c>
      <c r="Y23" s="11">
        <v>10893</v>
      </c>
      <c r="Z23" s="11">
        <v>12632</v>
      </c>
      <c r="AA23" s="11">
        <v>13102</v>
      </c>
      <c r="AB23" s="12">
        <v>15827</v>
      </c>
      <c r="AC23" s="11">
        <v>157</v>
      </c>
      <c r="AD23" s="11">
        <v>160</v>
      </c>
      <c r="AE23" s="11">
        <v>188</v>
      </c>
      <c r="AF23" s="11">
        <v>223</v>
      </c>
      <c r="AG23" s="11">
        <v>269</v>
      </c>
      <c r="AH23" s="11">
        <v>274</v>
      </c>
      <c r="AI23" s="11">
        <v>359</v>
      </c>
      <c r="AJ23" s="11">
        <v>440</v>
      </c>
      <c r="AK23" s="11">
        <v>456</v>
      </c>
      <c r="AL23" s="11">
        <v>1045</v>
      </c>
      <c r="AM23" s="11">
        <v>753</v>
      </c>
      <c r="AN23" s="11">
        <v>472</v>
      </c>
      <c r="AO23" s="11">
        <v>799</v>
      </c>
      <c r="AP23" s="11">
        <v>784.70833222711906</v>
      </c>
      <c r="AQ23" s="11">
        <v>851.50446280871029</v>
      </c>
      <c r="AR23" s="11">
        <v>812.96597668594666</v>
      </c>
      <c r="AS23" s="11">
        <v>1012.2178909817438</v>
      </c>
      <c r="AT23" s="11">
        <v>1218.1342974675108</v>
      </c>
      <c r="AU23" s="11">
        <v>921.35291826747914</v>
      </c>
    </row>
    <row r="24" spans="1:47" s="4" customFormat="1" ht="14.1" customHeight="1">
      <c r="A24" s="6" t="s">
        <v>27</v>
      </c>
      <c r="B24" s="14" t="s">
        <v>19</v>
      </c>
      <c r="C24" s="74">
        <v>8.7723330575219888E-2</v>
      </c>
      <c r="D24" s="74">
        <v>8.3384080680856135E-2</v>
      </c>
      <c r="E24" s="74">
        <v>9.4610483926746231E-2</v>
      </c>
      <c r="F24" s="74">
        <v>8.0566579064286076E-2</v>
      </c>
      <c r="G24" s="74">
        <v>0.10880088008800878</v>
      </c>
      <c r="H24" s="74">
        <v>8.6695062084897481E-2</v>
      </c>
      <c r="I24" s="74">
        <v>0.12727686056093887</v>
      </c>
      <c r="J24" s="74">
        <v>0.13145397316251586</v>
      </c>
      <c r="K24" s="74">
        <v>0.11857580701311289</v>
      </c>
      <c r="L24" s="74">
        <v>0.16288118120448269</v>
      </c>
      <c r="M24" s="74">
        <v>0.140492614781112</v>
      </c>
      <c r="N24" s="74">
        <v>0.16723411315745809</v>
      </c>
      <c r="O24" s="74">
        <v>0.1652876761097303</v>
      </c>
      <c r="P24" s="69">
        <v>11450</v>
      </c>
      <c r="Q24" s="39">
        <v>11228</v>
      </c>
      <c r="R24" s="39">
        <v>12311</v>
      </c>
      <c r="S24" s="39">
        <v>10699</v>
      </c>
      <c r="T24" s="39">
        <v>14835</v>
      </c>
      <c r="U24" s="39">
        <v>12009</v>
      </c>
      <c r="V24" s="39">
        <v>17916</v>
      </c>
      <c r="W24" s="11">
        <v>19044</v>
      </c>
      <c r="X24" s="11">
        <v>17371</v>
      </c>
      <c r="Y24" s="11">
        <v>24490</v>
      </c>
      <c r="Z24" s="11">
        <v>21059</v>
      </c>
      <c r="AA24" s="11">
        <v>25198</v>
      </c>
      <c r="AB24" s="12">
        <v>25071</v>
      </c>
      <c r="AC24" s="11">
        <v>248</v>
      </c>
      <c r="AD24" s="11">
        <v>242</v>
      </c>
      <c r="AE24" s="11">
        <v>220</v>
      </c>
      <c r="AF24" s="11">
        <v>262</v>
      </c>
      <c r="AG24" s="11">
        <v>310</v>
      </c>
      <c r="AH24" s="11">
        <v>311</v>
      </c>
      <c r="AI24" s="11">
        <v>441</v>
      </c>
      <c r="AJ24" s="11">
        <v>408</v>
      </c>
      <c r="AK24" s="11">
        <v>309</v>
      </c>
      <c r="AL24" s="11">
        <v>790</v>
      </c>
      <c r="AM24" s="11">
        <v>860</v>
      </c>
      <c r="AN24" s="11">
        <v>954</v>
      </c>
      <c r="AO24" s="11">
        <v>1111</v>
      </c>
      <c r="AP24" s="11">
        <v>2205.5873808227238</v>
      </c>
      <c r="AQ24" s="11">
        <v>1747.452001335</v>
      </c>
      <c r="AR24" s="11">
        <v>2468.0245136545946</v>
      </c>
      <c r="AS24" s="11">
        <v>1863.9635228439297</v>
      </c>
      <c r="AT24" s="11">
        <v>1808.3166979265552</v>
      </c>
      <c r="AU24" s="11">
        <v>1379.5810595974417</v>
      </c>
    </row>
    <row r="25" spans="1:47" s="4" customFormat="1" ht="14.1" customHeight="1">
      <c r="A25" s="6" t="s">
        <v>21</v>
      </c>
      <c r="B25" s="14" t="s">
        <v>43</v>
      </c>
      <c r="C25" s="65">
        <v>0.21638180178774558</v>
      </c>
      <c r="D25" s="65">
        <v>0.21832314842521661</v>
      </c>
      <c r="E25" s="65">
        <v>0.21164064055634305</v>
      </c>
      <c r="F25" s="65">
        <v>0.1825011577452777</v>
      </c>
      <c r="G25" s="65">
        <v>0.1846643970953693</v>
      </c>
      <c r="H25" s="65">
        <v>0.18735807023510698</v>
      </c>
      <c r="I25" s="65">
        <v>0.18771179897291668</v>
      </c>
      <c r="J25" s="75">
        <v>0.18389248381190576</v>
      </c>
      <c r="K25" s="75">
        <v>0.17467577568871884</v>
      </c>
      <c r="L25" s="75">
        <v>0.17628781458457546</v>
      </c>
      <c r="M25" s="75">
        <v>0.18021575842403093</v>
      </c>
      <c r="N25" s="75">
        <v>0.17767818750648692</v>
      </c>
      <c r="O25" s="75">
        <v>0.17804965769378345</v>
      </c>
      <c r="P25" s="69">
        <v>238538</v>
      </c>
      <c r="Q25" s="39">
        <v>252444</v>
      </c>
      <c r="R25" s="39">
        <v>268907</v>
      </c>
      <c r="S25" s="39">
        <v>238817</v>
      </c>
      <c r="T25" s="39">
        <v>245886</v>
      </c>
      <c r="U25" s="39">
        <v>269378</v>
      </c>
      <c r="V25" s="39">
        <v>285657</v>
      </c>
      <c r="W25" s="11">
        <v>336163</v>
      </c>
      <c r="X25" s="11">
        <v>378997</v>
      </c>
      <c r="Y25" s="11">
        <v>408330</v>
      </c>
      <c r="Z25" s="11">
        <v>455287</v>
      </c>
      <c r="AA25" s="11">
        <v>479326</v>
      </c>
      <c r="AB25" s="12">
        <v>533177</v>
      </c>
      <c r="AC25" s="11">
        <v>1812</v>
      </c>
      <c r="AD25" s="11">
        <v>2506</v>
      </c>
      <c r="AE25" s="11">
        <v>3269</v>
      </c>
      <c r="AF25" s="11">
        <v>2231</v>
      </c>
      <c r="AG25" s="11">
        <v>3257</v>
      </c>
      <c r="AH25" s="11">
        <v>4653</v>
      </c>
      <c r="AI25" s="11">
        <v>5169</v>
      </c>
      <c r="AJ25" s="11">
        <v>5733</v>
      </c>
      <c r="AK25" s="11">
        <v>5800</v>
      </c>
      <c r="AL25" s="11">
        <v>4936</v>
      </c>
      <c r="AM25" s="11">
        <v>5512</v>
      </c>
      <c r="AN25" s="11">
        <v>7393</v>
      </c>
      <c r="AO25" s="11">
        <v>6683</v>
      </c>
      <c r="AP25" s="11">
        <v>7411.460344900318</v>
      </c>
      <c r="AQ25" s="11">
        <v>10310.179765783103</v>
      </c>
      <c r="AR25" s="11">
        <v>13032.68928833455</v>
      </c>
      <c r="AS25" s="11">
        <v>16857.048481294612</v>
      </c>
      <c r="AT25" s="11">
        <v>9246.0227683669036</v>
      </c>
      <c r="AU25" s="11">
        <v>9302.4687286150565</v>
      </c>
    </row>
    <row r="26" spans="1:47" s="4" customFormat="1" ht="14.1" customHeight="1">
      <c r="A26" s="6" t="s">
        <v>21</v>
      </c>
      <c r="B26" s="14" t="s">
        <v>45</v>
      </c>
      <c r="C26" s="65">
        <v>0.28361094127870795</v>
      </c>
      <c r="D26" s="65">
        <v>0.28330534141207281</v>
      </c>
      <c r="E26" s="65">
        <v>0.28376973405121902</v>
      </c>
      <c r="F26" s="65">
        <v>0.30331932830904995</v>
      </c>
      <c r="G26" s="65">
        <v>0.29801604020640932</v>
      </c>
      <c r="H26" s="65">
        <v>0.28957532180020323</v>
      </c>
      <c r="I26" s="65">
        <v>0.25951892021540496</v>
      </c>
      <c r="J26" s="75">
        <v>0.27450478408307033</v>
      </c>
      <c r="K26" s="75">
        <v>0.26828153164675395</v>
      </c>
      <c r="L26" s="75">
        <v>0.26219709368816835</v>
      </c>
      <c r="M26" s="75">
        <v>0.26752176267365013</v>
      </c>
      <c r="N26" s="75">
        <v>0.26952055810091485</v>
      </c>
      <c r="O26" s="75">
        <v>0.26405749662469141</v>
      </c>
      <c r="P26" s="69">
        <v>312651</v>
      </c>
      <c r="Q26" s="39">
        <v>327582</v>
      </c>
      <c r="R26" s="39">
        <v>360553</v>
      </c>
      <c r="S26" s="39">
        <v>396917</v>
      </c>
      <c r="T26" s="39">
        <v>396817</v>
      </c>
      <c r="U26" s="39">
        <v>416343</v>
      </c>
      <c r="V26" s="39">
        <v>394932</v>
      </c>
      <c r="W26" s="11">
        <v>501806</v>
      </c>
      <c r="X26" s="11">
        <v>582095</v>
      </c>
      <c r="Y26" s="11">
        <v>607319</v>
      </c>
      <c r="Z26" s="11">
        <v>675852</v>
      </c>
      <c r="AA26" s="11">
        <v>727091</v>
      </c>
      <c r="AB26" s="12">
        <v>790731</v>
      </c>
      <c r="AC26" s="11">
        <v>2422</v>
      </c>
      <c r="AD26" s="11">
        <v>3546</v>
      </c>
      <c r="AE26" s="11">
        <v>4872</v>
      </c>
      <c r="AF26" s="11">
        <v>3912</v>
      </c>
      <c r="AG26" s="11">
        <v>5466</v>
      </c>
      <c r="AH26" s="11">
        <v>7582</v>
      </c>
      <c r="AI26" s="11">
        <v>7958</v>
      </c>
      <c r="AJ26" s="11">
        <v>9805</v>
      </c>
      <c r="AK26" s="11">
        <v>9974</v>
      </c>
      <c r="AL26" s="11">
        <v>7453</v>
      </c>
      <c r="AM26" s="11">
        <v>8503</v>
      </c>
      <c r="AN26" s="11">
        <v>11642</v>
      </c>
      <c r="AO26" s="11">
        <v>10064</v>
      </c>
      <c r="AP26" s="11">
        <v>10383.799603691159</v>
      </c>
      <c r="AQ26" s="11">
        <v>12093.260998246376</v>
      </c>
      <c r="AR26" s="11">
        <v>19351.86627999771</v>
      </c>
      <c r="AS26" s="11">
        <v>20470.827522212603</v>
      </c>
      <c r="AT26" s="11">
        <v>11679.27673943775</v>
      </c>
      <c r="AU26" s="11">
        <v>14164.025072218674</v>
      </c>
    </row>
    <row r="27" spans="1:47" s="4" customFormat="1" ht="14.1" customHeight="1">
      <c r="A27" s="6" t="s">
        <v>21</v>
      </c>
      <c r="B27" s="14" t="s">
        <v>46</v>
      </c>
      <c r="C27" s="65">
        <v>0.2090132928880237</v>
      </c>
      <c r="D27" s="65">
        <v>0.21690135485511369</v>
      </c>
      <c r="E27" s="65">
        <v>0.21538459116799138</v>
      </c>
      <c r="F27" s="65">
        <v>0.21546594853344622</v>
      </c>
      <c r="G27" s="65">
        <v>0.22658913174253059</v>
      </c>
      <c r="H27" s="65">
        <v>0.22649712645476922</v>
      </c>
      <c r="I27" s="65">
        <v>0.23554115725940261</v>
      </c>
      <c r="J27" s="75">
        <v>0.20809763019538402</v>
      </c>
      <c r="K27" s="75">
        <v>0.20362102523047937</v>
      </c>
      <c r="L27" s="75">
        <v>0.21796518452735841</v>
      </c>
      <c r="M27" s="75">
        <v>0.21074564667361215</v>
      </c>
      <c r="N27" s="75">
        <v>0.21168394051272926</v>
      </c>
      <c r="O27" s="75">
        <v>0.21795761019802368</v>
      </c>
      <c r="P27" s="69">
        <v>230415</v>
      </c>
      <c r="Q27" s="39">
        <v>250800</v>
      </c>
      <c r="R27" s="39">
        <v>273664</v>
      </c>
      <c r="S27" s="39">
        <v>281954</v>
      </c>
      <c r="T27" s="39">
        <v>301710</v>
      </c>
      <c r="U27" s="39">
        <v>325651</v>
      </c>
      <c r="V27" s="39">
        <v>358443</v>
      </c>
      <c r="W27" s="11">
        <v>380411</v>
      </c>
      <c r="X27" s="11">
        <v>441800</v>
      </c>
      <c r="Y27" s="11">
        <v>504866</v>
      </c>
      <c r="Z27" s="11">
        <v>532416</v>
      </c>
      <c r="AA27" s="11">
        <v>571064</v>
      </c>
      <c r="AB27" s="12">
        <v>652683</v>
      </c>
      <c r="AC27" s="11">
        <v>1793</v>
      </c>
      <c r="AD27" s="11">
        <v>2724</v>
      </c>
      <c r="AE27" s="11">
        <v>3619</v>
      </c>
      <c r="AF27" s="11">
        <v>2699</v>
      </c>
      <c r="AG27" s="11">
        <v>4011</v>
      </c>
      <c r="AH27" s="11">
        <v>6260</v>
      </c>
      <c r="AI27" s="11">
        <v>6698</v>
      </c>
      <c r="AJ27" s="11">
        <v>7428</v>
      </c>
      <c r="AK27" s="11">
        <v>7705</v>
      </c>
      <c r="AL27" s="11">
        <v>5802</v>
      </c>
      <c r="AM27" s="11">
        <v>6857</v>
      </c>
      <c r="AN27" s="11">
        <v>9244</v>
      </c>
      <c r="AO27" s="11">
        <v>8266</v>
      </c>
      <c r="AP27" s="11">
        <v>9132.0495219163549</v>
      </c>
      <c r="AQ27" s="11">
        <v>10003.576426925954</v>
      </c>
      <c r="AR27" s="11">
        <v>20579.842435704722</v>
      </c>
      <c r="AS27" s="11">
        <v>16203.754202162403</v>
      </c>
      <c r="AT27" s="11">
        <v>10603.021472597384</v>
      </c>
      <c r="AU27" s="11">
        <v>12063.669895813664</v>
      </c>
    </row>
    <row r="28" spans="1:47" s="4" customFormat="1" ht="14.1" customHeight="1">
      <c r="A28" s="6" t="s">
        <v>21</v>
      </c>
      <c r="B28" s="14" t="s">
        <v>47</v>
      </c>
      <c r="C28" s="65">
        <v>0.13919614947106027</v>
      </c>
      <c r="D28" s="65">
        <v>0.13332082201116333</v>
      </c>
      <c r="E28" s="65">
        <v>0.13225424864019117</v>
      </c>
      <c r="F28" s="65">
        <v>0.1360813035218382</v>
      </c>
      <c r="G28" s="65">
        <v>0.13605186218249846</v>
      </c>
      <c r="H28" s="65">
        <v>0.13531848952301861</v>
      </c>
      <c r="I28" s="65">
        <v>0.15071117142040433</v>
      </c>
      <c r="J28" s="75">
        <v>0.16476381000207327</v>
      </c>
      <c r="K28" s="75">
        <v>0.16654476136749632</v>
      </c>
      <c r="L28" s="75">
        <v>0.1481114671914186</v>
      </c>
      <c r="M28" s="75">
        <v>0.14968587017444973</v>
      </c>
      <c r="N28" s="75">
        <v>0.14541909464288363</v>
      </c>
      <c r="O28" s="75">
        <v>0.14849654755102701</v>
      </c>
      <c r="P28" s="69">
        <v>153449</v>
      </c>
      <c r="Q28" s="39">
        <v>154157</v>
      </c>
      <c r="R28" s="39">
        <v>168040</v>
      </c>
      <c r="S28" s="39">
        <v>178073</v>
      </c>
      <c r="T28" s="39">
        <v>181157</v>
      </c>
      <c r="U28" s="39">
        <v>194557</v>
      </c>
      <c r="V28" s="39">
        <v>229350</v>
      </c>
      <c r="W28" s="11">
        <v>301195</v>
      </c>
      <c r="X28" s="11">
        <v>361355</v>
      </c>
      <c r="Y28" s="11">
        <v>343066</v>
      </c>
      <c r="Z28" s="11">
        <v>378158</v>
      </c>
      <c r="AA28" s="11">
        <v>392300</v>
      </c>
      <c r="AB28" s="12">
        <v>444679</v>
      </c>
      <c r="AC28" s="11">
        <v>1277</v>
      </c>
      <c r="AD28" s="11">
        <v>1797</v>
      </c>
      <c r="AE28" s="11">
        <v>2308</v>
      </c>
      <c r="AF28" s="11">
        <v>1778</v>
      </c>
      <c r="AG28" s="11">
        <v>2584</v>
      </c>
      <c r="AH28" s="11">
        <v>3885</v>
      </c>
      <c r="AI28" s="11">
        <v>4425</v>
      </c>
      <c r="AJ28" s="11">
        <v>5808</v>
      </c>
      <c r="AK28" s="11">
        <v>6005</v>
      </c>
      <c r="AL28" s="11">
        <v>4060</v>
      </c>
      <c r="AM28" s="11">
        <v>4809</v>
      </c>
      <c r="AN28" s="11">
        <v>6436</v>
      </c>
      <c r="AO28" s="11">
        <v>5772</v>
      </c>
      <c r="AP28" s="11">
        <v>8106.6276197876987</v>
      </c>
      <c r="AQ28" s="11">
        <v>10048.013669704156</v>
      </c>
      <c r="AR28" s="11">
        <v>15805.691942831525</v>
      </c>
      <c r="AS28" s="11">
        <v>14436.016251975059</v>
      </c>
      <c r="AT28" s="11">
        <v>8820.765376948315</v>
      </c>
      <c r="AU28" s="11">
        <v>9540.5671918802</v>
      </c>
    </row>
    <row r="29" spans="1:47" s="4" customFormat="1" ht="14.1" customHeight="1">
      <c r="A29" s="6" t="s">
        <v>21</v>
      </c>
      <c r="B29" s="14" t="s">
        <v>48</v>
      </c>
      <c r="C29" s="65">
        <v>0.15179781457446248</v>
      </c>
      <c r="D29" s="65">
        <v>0.14814933329643359</v>
      </c>
      <c r="E29" s="65">
        <v>0.1569507855842554</v>
      </c>
      <c r="F29" s="65">
        <v>0.16263226189038785</v>
      </c>
      <c r="G29" s="65">
        <v>0.15467856877319233</v>
      </c>
      <c r="H29" s="65">
        <v>0.16125099198690196</v>
      </c>
      <c r="I29" s="65">
        <v>0.16651695213187145</v>
      </c>
      <c r="J29" s="75">
        <v>0.16874129190756662</v>
      </c>
      <c r="K29" s="75">
        <v>0.18687690606655152</v>
      </c>
      <c r="L29" s="75">
        <v>0.19543844000847915</v>
      </c>
      <c r="M29" s="75">
        <v>0.19183096205425706</v>
      </c>
      <c r="N29" s="75">
        <v>0.1956982192369853</v>
      </c>
      <c r="O29" s="75">
        <v>0.19143868793247446</v>
      </c>
      <c r="P29" s="69">
        <v>167341</v>
      </c>
      <c r="Q29" s="39">
        <v>171303</v>
      </c>
      <c r="R29" s="39">
        <v>199419</v>
      </c>
      <c r="S29" s="39">
        <v>212817</v>
      </c>
      <c r="T29" s="39">
        <v>205959</v>
      </c>
      <c r="U29" s="39">
        <v>231842</v>
      </c>
      <c r="V29" s="39">
        <v>253403</v>
      </c>
      <c r="W29" s="11">
        <v>308466</v>
      </c>
      <c r="X29" s="11">
        <v>405470</v>
      </c>
      <c r="Y29" s="11">
        <v>452688</v>
      </c>
      <c r="Z29" s="11">
        <v>484631</v>
      </c>
      <c r="AA29" s="11">
        <v>527939</v>
      </c>
      <c r="AB29" s="12">
        <v>573271</v>
      </c>
      <c r="AC29" s="11">
        <v>1345</v>
      </c>
      <c r="AD29" s="11">
        <v>1938</v>
      </c>
      <c r="AE29" s="11">
        <v>2726</v>
      </c>
      <c r="AF29" s="11">
        <v>2017</v>
      </c>
      <c r="AG29" s="11">
        <v>2849</v>
      </c>
      <c r="AH29" s="11">
        <v>4414</v>
      </c>
      <c r="AI29" s="11">
        <v>5026</v>
      </c>
      <c r="AJ29" s="11">
        <v>5997</v>
      </c>
      <c r="AK29" s="11">
        <v>6869</v>
      </c>
      <c r="AL29" s="11">
        <v>5158</v>
      </c>
      <c r="AM29" s="11">
        <v>6127</v>
      </c>
      <c r="AN29" s="11">
        <v>8582</v>
      </c>
      <c r="AO29" s="11">
        <v>7575</v>
      </c>
      <c r="AP29" s="11">
        <v>7723.0169506090069</v>
      </c>
      <c r="AQ29" s="11">
        <v>10980.069110242925</v>
      </c>
      <c r="AR29" s="11">
        <v>19249.872090807541</v>
      </c>
      <c r="AS29" s="11">
        <v>16096.565640869732</v>
      </c>
      <c r="AT29" s="11">
        <v>10618.884929222992</v>
      </c>
      <c r="AU29" s="11">
        <v>11502.563554692957</v>
      </c>
    </row>
    <row r="30" spans="1:47" s="4" customFormat="1" ht="14.1" customHeight="1">
      <c r="A30" s="6" t="s">
        <v>22</v>
      </c>
      <c r="B30" s="14" t="s">
        <v>23</v>
      </c>
      <c r="C30" s="65">
        <v>0.14230574549571207</v>
      </c>
      <c r="D30" s="65">
        <v>0.1545595120930289</v>
      </c>
      <c r="E30" s="65">
        <v>0.15983764933105513</v>
      </c>
      <c r="F30" s="65">
        <v>0.17303133630551637</v>
      </c>
      <c r="G30" s="65">
        <v>0.17354560058399029</v>
      </c>
      <c r="H30" s="65">
        <v>0.17508768781676637</v>
      </c>
      <c r="I30" s="65">
        <v>0.17809611738846157</v>
      </c>
      <c r="J30" s="76">
        <v>0.19963720726176273</v>
      </c>
      <c r="K30" s="76">
        <v>0.16961520788194961</v>
      </c>
      <c r="L30" s="76">
        <v>0.17801516145145491</v>
      </c>
      <c r="M30" s="76">
        <v>0.20707156270088314</v>
      </c>
      <c r="N30" s="76">
        <v>0.2183491985825067</v>
      </c>
      <c r="O30" s="76">
        <v>0.23521534685950202</v>
      </c>
      <c r="P30" s="69">
        <v>156877</v>
      </c>
      <c r="Q30" s="39">
        <v>178715</v>
      </c>
      <c r="R30" s="39">
        <v>203087</v>
      </c>
      <c r="S30" s="39">
        <v>226425</v>
      </c>
      <c r="T30" s="39">
        <v>231081</v>
      </c>
      <c r="U30" s="39">
        <v>251736</v>
      </c>
      <c r="V30" s="39">
        <v>271024</v>
      </c>
      <c r="W30" s="11">
        <v>364945</v>
      </c>
      <c r="X30" s="11">
        <v>368017</v>
      </c>
      <c r="Y30" s="11">
        <v>412331</v>
      </c>
      <c r="Z30" s="11">
        <v>523134</v>
      </c>
      <c r="AA30" s="11">
        <v>589045</v>
      </c>
      <c r="AB30" s="12">
        <v>704362</v>
      </c>
      <c r="AC30" s="11">
        <v>1245</v>
      </c>
      <c r="AD30" s="11">
        <v>1844</v>
      </c>
      <c r="AE30" s="11">
        <v>2719</v>
      </c>
      <c r="AF30" s="11">
        <v>2239</v>
      </c>
      <c r="AG30" s="11">
        <v>3418</v>
      </c>
      <c r="AH30" s="11">
        <v>4772</v>
      </c>
      <c r="AI30" s="11">
        <v>5210</v>
      </c>
      <c r="AJ30" s="11">
        <v>6495</v>
      </c>
      <c r="AK30" s="11">
        <v>5676</v>
      </c>
      <c r="AL30" s="11">
        <v>4921</v>
      </c>
      <c r="AM30" s="11">
        <v>5986</v>
      </c>
      <c r="AN30" s="11">
        <v>8790</v>
      </c>
      <c r="AO30" s="11">
        <v>8509</v>
      </c>
      <c r="AP30" s="11">
        <v>8841.9814276281832</v>
      </c>
      <c r="AQ30" s="11">
        <v>10588.915334604073</v>
      </c>
      <c r="AR30" s="11">
        <v>14289.298490984303</v>
      </c>
      <c r="AS30" s="11">
        <v>26376.101178774232</v>
      </c>
      <c r="AT30" s="11">
        <v>11053.886465253277</v>
      </c>
      <c r="AU30" s="11">
        <v>13298.057461729841</v>
      </c>
    </row>
    <row r="31" spans="1:47" s="4" customFormat="1" ht="14.1" customHeight="1">
      <c r="A31" s="6" t="s">
        <v>22</v>
      </c>
      <c r="B31" s="14" t="s">
        <v>24</v>
      </c>
      <c r="C31" s="66">
        <v>9.5927590317073565E-3</v>
      </c>
      <c r="D31" s="66">
        <v>5.4398306301382182E-3</v>
      </c>
      <c r="E31" s="66">
        <v>4.9536315219076595E-3</v>
      </c>
      <c r="F31" s="66">
        <v>6.9227818288248762E-3</v>
      </c>
      <c r="G31" s="65">
        <v>1.0092157211746798E-2</v>
      </c>
      <c r="H31" s="66">
        <v>9.5891487587383521E-3</v>
      </c>
      <c r="I31" s="66">
        <v>8.1529256760974785E-3</v>
      </c>
      <c r="J31" s="77">
        <v>6.5299410680613838E-3</v>
      </c>
      <c r="K31" s="77">
        <v>8.7804077674646045E-3</v>
      </c>
      <c r="L31" s="77">
        <v>6.2380492075834026E-3</v>
      </c>
      <c r="M31" s="77">
        <v>6.7413622214551935E-3</v>
      </c>
      <c r="N31" s="77">
        <v>7.7454294737778571E-3</v>
      </c>
      <c r="O31" s="77">
        <v>8.0646750203119608E-3</v>
      </c>
      <c r="P31" s="69">
        <v>10575</v>
      </c>
      <c r="Q31" s="39">
        <v>6290</v>
      </c>
      <c r="R31" s="39">
        <v>6294</v>
      </c>
      <c r="S31" s="39">
        <v>9059</v>
      </c>
      <c r="T31" s="39">
        <v>13438</v>
      </c>
      <c r="U31" s="39">
        <v>13787</v>
      </c>
      <c r="V31" s="39">
        <v>12407</v>
      </c>
      <c r="W31" s="11">
        <v>11937</v>
      </c>
      <c r="X31" s="11">
        <v>19051</v>
      </c>
      <c r="Y31" s="11">
        <v>14449</v>
      </c>
      <c r="Z31" s="11">
        <v>17031</v>
      </c>
      <c r="AA31" s="11">
        <v>20895</v>
      </c>
      <c r="AB31" s="12">
        <v>24150</v>
      </c>
      <c r="AC31" s="11">
        <v>60</v>
      </c>
      <c r="AD31" s="11">
        <v>49</v>
      </c>
      <c r="AE31" s="11">
        <v>95</v>
      </c>
      <c r="AF31" s="11">
        <v>77</v>
      </c>
      <c r="AG31" s="11">
        <v>167</v>
      </c>
      <c r="AH31" s="11">
        <v>174</v>
      </c>
      <c r="AI31" s="11">
        <v>206</v>
      </c>
      <c r="AJ31" s="11">
        <v>172</v>
      </c>
      <c r="AK31" s="11">
        <v>193</v>
      </c>
      <c r="AL31" s="11">
        <v>163</v>
      </c>
      <c r="AM31" s="11">
        <v>178</v>
      </c>
      <c r="AN31" s="11">
        <v>292</v>
      </c>
      <c r="AO31" s="11">
        <v>279</v>
      </c>
      <c r="AP31" s="11">
        <v>1244.255389652553</v>
      </c>
      <c r="AQ31" s="11">
        <v>4240.6435620103275</v>
      </c>
      <c r="AR31" s="11">
        <v>1616.0826868745139</v>
      </c>
      <c r="AS31" s="11">
        <v>2165.7221090509975</v>
      </c>
      <c r="AT31" s="11">
        <v>1714.3579034767231</v>
      </c>
      <c r="AU31" s="11">
        <v>1907.0178972061278</v>
      </c>
    </row>
    <row r="32" spans="1:47" s="4" customFormat="1" ht="14.1" customHeight="1">
      <c r="A32" s="6" t="s">
        <v>22</v>
      </c>
      <c r="B32" s="14" t="s">
        <v>25</v>
      </c>
      <c r="C32" s="65">
        <v>0.84810149547258062</v>
      </c>
      <c r="D32" s="65">
        <v>0.84000065727683293</v>
      </c>
      <c r="E32" s="65">
        <v>0.8352087191470372</v>
      </c>
      <c r="F32" s="65">
        <v>0.82004588186565863</v>
      </c>
      <c r="G32" s="65">
        <v>0.8163622422042629</v>
      </c>
      <c r="H32" s="65">
        <v>0.81532316342449529</v>
      </c>
      <c r="I32" s="65">
        <v>0.81375095693544097</v>
      </c>
      <c r="J32" s="76">
        <v>0.79383285167017592</v>
      </c>
      <c r="K32" s="76">
        <v>0.8216043843505858</v>
      </c>
      <c r="L32" s="76">
        <v>0.81574678934096168</v>
      </c>
      <c r="M32" s="76">
        <v>0.78618707507766161</v>
      </c>
      <c r="N32" s="76">
        <v>0.77390537194371545</v>
      </c>
      <c r="O32" s="76">
        <v>0.75671997812018599</v>
      </c>
      <c r="P32" s="69">
        <v>934942</v>
      </c>
      <c r="Q32" s="39">
        <v>971281</v>
      </c>
      <c r="R32" s="39">
        <v>1061202</v>
      </c>
      <c r="S32" s="39">
        <v>1073094</v>
      </c>
      <c r="T32" s="39">
        <v>1087010</v>
      </c>
      <c r="U32" s="39">
        <v>1172248</v>
      </c>
      <c r="V32" s="39">
        <v>1238354</v>
      </c>
      <c r="W32" s="11">
        <v>1451159</v>
      </c>
      <c r="X32" s="11">
        <v>1782649</v>
      </c>
      <c r="Y32" s="11">
        <v>1889489</v>
      </c>
      <c r="Z32" s="11">
        <v>1986179</v>
      </c>
      <c r="AA32" s="11">
        <v>2087780</v>
      </c>
      <c r="AB32" s="12">
        <v>2266029</v>
      </c>
      <c r="AC32" s="11">
        <v>7344</v>
      </c>
      <c r="AD32" s="11">
        <v>10618</v>
      </c>
      <c r="AE32" s="11">
        <v>13980</v>
      </c>
      <c r="AF32" s="11">
        <v>10321</v>
      </c>
      <c r="AG32" s="11">
        <v>14582</v>
      </c>
      <c r="AH32" s="11">
        <v>21848</v>
      </c>
      <c r="AI32" s="11">
        <v>23860</v>
      </c>
      <c r="AJ32" s="11">
        <v>28104</v>
      </c>
      <c r="AK32" s="11">
        <v>30484</v>
      </c>
      <c r="AL32" s="11">
        <v>22325</v>
      </c>
      <c r="AM32" s="11">
        <v>25644</v>
      </c>
      <c r="AN32" s="11">
        <v>34215</v>
      </c>
      <c r="AO32" s="11">
        <v>29572</v>
      </c>
      <c r="AP32" s="11">
        <v>20231.441100548574</v>
      </c>
      <c r="AQ32" s="11">
        <v>24435.787104618223</v>
      </c>
      <c r="AR32" s="11">
        <v>57297.243094089179</v>
      </c>
      <c r="AS32" s="11">
        <v>43144.130172486613</v>
      </c>
      <c r="AT32" s="11">
        <v>26605.138671121505</v>
      </c>
      <c r="AU32" s="11">
        <v>29006.865122421914</v>
      </c>
    </row>
    <row r="33" spans="1:47" s="4" customFormat="1" ht="14.1" customHeight="1">
      <c r="A33" s="338"/>
      <c r="B33" s="338"/>
      <c r="C33" s="342"/>
      <c r="D33" s="342"/>
      <c r="E33" s="342"/>
      <c r="F33" s="342"/>
      <c r="G33" s="342"/>
      <c r="H33" s="342"/>
      <c r="I33" s="342"/>
      <c r="J33" s="343"/>
      <c r="K33" s="343"/>
      <c r="L33" s="343"/>
      <c r="M33" s="343"/>
      <c r="N33" s="343"/>
      <c r="O33" s="343"/>
      <c r="P33" s="341"/>
      <c r="Q33" s="341"/>
      <c r="R33" s="341"/>
      <c r="S33" s="341"/>
      <c r="T33" s="341"/>
      <c r="U33" s="341"/>
      <c r="V33" s="341"/>
      <c r="W33" s="341"/>
      <c r="X33" s="341"/>
      <c r="Y33" s="341"/>
      <c r="Z33" s="341"/>
      <c r="AA33" s="341"/>
      <c r="AB33" s="341"/>
      <c r="AC33" s="341"/>
      <c r="AD33" s="341"/>
      <c r="AE33" s="341"/>
      <c r="AF33" s="341"/>
      <c r="AG33" s="341"/>
      <c r="AH33" s="341"/>
      <c r="AI33" s="341"/>
      <c r="AJ33" s="341"/>
      <c r="AK33" s="341"/>
      <c r="AL33" s="341"/>
      <c r="AM33" s="341"/>
      <c r="AN33" s="341"/>
      <c r="AO33" s="341"/>
      <c r="AP33" s="341"/>
      <c r="AQ33" s="341"/>
      <c r="AR33" s="341"/>
      <c r="AS33" s="341"/>
      <c r="AT33" s="341"/>
      <c r="AU33" s="341"/>
    </row>
    <row r="34" spans="1:47" ht="12.75">
      <c r="A34" s="331" t="s">
        <v>104</v>
      </c>
      <c r="J34" s="63"/>
      <c r="W34" s="63"/>
    </row>
    <row r="35" spans="1:47" ht="12.75">
      <c r="A35" s="331" t="s">
        <v>85</v>
      </c>
    </row>
    <row r="36" spans="1:47" ht="12.75">
      <c r="A36" s="331" t="s">
        <v>115</v>
      </c>
    </row>
    <row r="37" spans="1:47" ht="12.75">
      <c r="A37" s="331" t="s">
        <v>151</v>
      </c>
    </row>
    <row r="38" spans="1:47" ht="12.75">
      <c r="A38" s="331" t="s">
        <v>152</v>
      </c>
    </row>
  </sheetData>
  <autoFilter ref="A5:AU32" xr:uid="{00000000-0009-0000-0000-000002000000}"/>
  <mergeCells count="4">
    <mergeCell ref="C4:O4"/>
    <mergeCell ref="P4:AB4"/>
    <mergeCell ref="AC4:AO4"/>
    <mergeCell ref="AP4:AU4"/>
  </mergeCells>
  <conditionalFormatting sqref="AC6:AO33">
    <cfRule type="cellIs" dxfId="20" priority="1" operator="lessThan">
      <formula>50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93"/>
  <sheetViews>
    <sheetView zoomScale="85" zoomScaleNormal="85" workbookViewId="0">
      <pane xSplit="2" ySplit="5" topLeftCell="C6" activePane="bottomRight" state="frozen"/>
      <selection activeCell="A31" sqref="A31"/>
      <selection pane="topRight" activeCell="A31" sqref="A31"/>
      <selection pane="bottomLeft" activeCell="A31" sqref="A31"/>
      <selection pane="bottomRight" activeCell="A44" sqref="A44:A48"/>
    </sheetView>
  </sheetViews>
  <sheetFormatPr baseColWidth="10" defaultRowHeight="10.5"/>
  <cols>
    <col min="1" max="1" width="33" style="7" customWidth="1"/>
    <col min="2" max="2" width="24" style="7" customWidth="1"/>
    <col min="3" max="7" width="9.85546875" style="3" customWidth="1"/>
    <col min="8" max="12" width="11" style="3" customWidth="1"/>
    <col min="13" max="22" width="9.85546875" style="3" customWidth="1"/>
    <col min="23" max="16384" width="11.42578125" style="3"/>
  </cols>
  <sheetData>
    <row r="1" spans="1:22" ht="12.75">
      <c r="A1" s="330" t="s">
        <v>155</v>
      </c>
    </row>
    <row r="2" spans="1:22" ht="12.75">
      <c r="A2" s="331" t="s">
        <v>109</v>
      </c>
    </row>
    <row r="3" spans="1:22" ht="12.75">
      <c r="A3" s="330"/>
    </row>
    <row r="4" spans="1:22" s="1" customFormat="1" ht="15" customHeight="1">
      <c r="A4" s="9"/>
      <c r="B4" s="10"/>
      <c r="C4" s="393" t="s">
        <v>64</v>
      </c>
      <c r="D4" s="393"/>
      <c r="E4" s="393"/>
      <c r="F4" s="393"/>
      <c r="G4" s="393"/>
      <c r="H4" s="393" t="s">
        <v>28</v>
      </c>
      <c r="I4" s="393"/>
      <c r="J4" s="393"/>
      <c r="K4" s="393"/>
      <c r="L4" s="393"/>
      <c r="M4" s="393" t="s">
        <v>29</v>
      </c>
      <c r="N4" s="393"/>
      <c r="O4" s="393"/>
      <c r="P4" s="393"/>
      <c r="Q4" s="393"/>
      <c r="R4" s="393" t="s">
        <v>31</v>
      </c>
      <c r="S4" s="393"/>
      <c r="T4" s="393"/>
      <c r="U4" s="393"/>
      <c r="V4" s="393"/>
    </row>
    <row r="5" spans="1:22" s="1" customFormat="1" ht="21">
      <c r="A5" s="8" t="s">
        <v>30</v>
      </c>
      <c r="B5" s="8" t="s">
        <v>32</v>
      </c>
      <c r="C5" s="16">
        <v>2009</v>
      </c>
      <c r="D5" s="16">
        <v>2011</v>
      </c>
      <c r="E5" s="16">
        <v>2013</v>
      </c>
      <c r="F5" s="16">
        <v>2015</v>
      </c>
      <c r="G5" s="16">
        <v>2017</v>
      </c>
      <c r="H5" s="16">
        <v>2009</v>
      </c>
      <c r="I5" s="16">
        <v>2011</v>
      </c>
      <c r="J5" s="16">
        <v>2013</v>
      </c>
      <c r="K5" s="16">
        <v>2015</v>
      </c>
      <c r="L5" s="16">
        <v>2017</v>
      </c>
      <c r="M5" s="16">
        <v>2009</v>
      </c>
      <c r="N5" s="16">
        <v>2011</v>
      </c>
      <c r="O5" s="16">
        <v>2013</v>
      </c>
      <c r="P5" s="16">
        <v>2015</v>
      </c>
      <c r="Q5" s="16">
        <v>2017</v>
      </c>
      <c r="R5" s="16">
        <v>2009</v>
      </c>
      <c r="S5" s="16">
        <v>2011</v>
      </c>
      <c r="T5" s="16">
        <v>2013</v>
      </c>
      <c r="U5" s="16">
        <v>2015</v>
      </c>
      <c r="V5" s="16">
        <v>2017</v>
      </c>
    </row>
    <row r="6" spans="1:22" s="4" customFormat="1" ht="14.1" customHeight="1">
      <c r="A6" s="6" t="s">
        <v>4</v>
      </c>
      <c r="B6" s="14" t="s">
        <v>5</v>
      </c>
      <c r="C6" s="17">
        <v>0.55368084389690508</v>
      </c>
      <c r="D6" s="17">
        <v>0.62487773569645777</v>
      </c>
      <c r="E6" s="17">
        <v>0.63404387520641747</v>
      </c>
      <c r="F6" s="17">
        <v>0.69320446417935699</v>
      </c>
      <c r="G6" s="17">
        <v>0.69350562344539279</v>
      </c>
      <c r="H6" s="11">
        <v>7184716</v>
      </c>
      <c r="I6" s="11">
        <v>8369060</v>
      </c>
      <c r="J6" s="11">
        <v>8665529</v>
      </c>
      <c r="K6" s="11">
        <v>9689255</v>
      </c>
      <c r="L6" s="11">
        <v>9972778</v>
      </c>
      <c r="M6" s="11">
        <v>193763</v>
      </c>
      <c r="N6" s="11">
        <v>156341</v>
      </c>
      <c r="O6" s="11">
        <v>172330</v>
      </c>
      <c r="P6" s="11">
        <v>212730</v>
      </c>
      <c r="Q6" s="11">
        <v>175076</v>
      </c>
      <c r="R6" s="27">
        <v>3.0564207614166288E-3</v>
      </c>
      <c r="S6" s="18">
        <v>3.8921609614279589E-3</v>
      </c>
      <c r="T6" s="18">
        <v>2.6652969969536556E-3</v>
      </c>
      <c r="U6" s="18">
        <v>2.0348337228200679E-3</v>
      </c>
      <c r="V6" s="18">
        <v>2.4461321207610901E-3</v>
      </c>
    </row>
    <row r="7" spans="1:22" s="4" customFormat="1" ht="14.1" customHeight="1">
      <c r="A7" s="6" t="s">
        <v>0</v>
      </c>
      <c r="B7" s="14" t="s">
        <v>1</v>
      </c>
      <c r="C7" s="19">
        <v>0.64723264959283044</v>
      </c>
      <c r="D7" s="19">
        <v>0.71058558792065118</v>
      </c>
      <c r="E7" s="19">
        <v>0.71300632118007945</v>
      </c>
      <c r="F7" s="19">
        <v>0.76284546070196224</v>
      </c>
      <c r="G7" s="19">
        <v>0.75598377148666696</v>
      </c>
      <c r="H7" s="11">
        <v>3963722</v>
      </c>
      <c r="I7" s="11">
        <v>4455000</v>
      </c>
      <c r="J7" s="11">
        <v>4536107</v>
      </c>
      <c r="K7" s="11">
        <v>4943961</v>
      </c>
      <c r="L7" s="11">
        <v>5062341</v>
      </c>
      <c r="M7" s="11">
        <v>93834</v>
      </c>
      <c r="N7" s="11">
        <v>73741</v>
      </c>
      <c r="O7" s="11">
        <v>80761</v>
      </c>
      <c r="P7" s="11">
        <v>99924</v>
      </c>
      <c r="Q7" s="11">
        <v>82136</v>
      </c>
      <c r="R7" s="28">
        <v>3.5813634456959768E-3</v>
      </c>
      <c r="S7" s="20">
        <v>4.5512643374276138E-3</v>
      </c>
      <c r="T7" s="20">
        <v>3.2612450288589116E-3</v>
      </c>
      <c r="U7" s="20">
        <v>2.437675960511435E-3</v>
      </c>
      <c r="V7" s="20">
        <v>2.7023140311514754E-3</v>
      </c>
    </row>
    <row r="8" spans="1:22" s="4" customFormat="1" ht="14.1" customHeight="1">
      <c r="A8" s="6" t="s">
        <v>0</v>
      </c>
      <c r="B8" s="14" t="s">
        <v>2</v>
      </c>
      <c r="C8" s="19">
        <v>0.47006918976032408</v>
      </c>
      <c r="D8" s="19">
        <v>0.54944670834667508</v>
      </c>
      <c r="E8" s="19">
        <v>0.56527653968386082</v>
      </c>
      <c r="F8" s="19">
        <v>0.63299805857050284</v>
      </c>
      <c r="G8" s="19">
        <v>0.63905704397479446</v>
      </c>
      <c r="H8" s="11">
        <v>3220994</v>
      </c>
      <c r="I8" s="11">
        <v>3914060</v>
      </c>
      <c r="J8" s="11">
        <v>4129422</v>
      </c>
      <c r="K8" s="11">
        <v>4745294</v>
      </c>
      <c r="L8" s="11">
        <v>4910437</v>
      </c>
      <c r="M8" s="11">
        <v>99929</v>
      </c>
      <c r="N8" s="11">
        <v>82600</v>
      </c>
      <c r="O8" s="11">
        <v>91569</v>
      </c>
      <c r="P8" s="11">
        <v>112806</v>
      </c>
      <c r="Q8" s="11">
        <v>92940</v>
      </c>
      <c r="R8" s="28">
        <v>3.8198228457901441E-3</v>
      </c>
      <c r="S8" s="20">
        <v>5.3425989804914134E-3</v>
      </c>
      <c r="T8" s="20">
        <v>3.5102860274990183E-3</v>
      </c>
      <c r="U8" s="20">
        <v>2.550215771489203E-3</v>
      </c>
      <c r="V8" s="20">
        <v>2.96818912421169E-3</v>
      </c>
    </row>
    <row r="9" spans="1:22" s="4" customFormat="1" ht="14.1" customHeight="1">
      <c r="A9" s="6" t="s">
        <v>27</v>
      </c>
      <c r="B9" s="14" t="s">
        <v>6</v>
      </c>
      <c r="C9" s="21">
        <v>0.59092057922749841</v>
      </c>
      <c r="D9" s="21">
        <v>0.60735354134975694</v>
      </c>
      <c r="E9" s="21">
        <v>0.63340169128320933</v>
      </c>
      <c r="F9" s="21">
        <v>0.72098701575300272</v>
      </c>
      <c r="G9" s="21">
        <v>0.62980761630756099</v>
      </c>
      <c r="H9" s="11">
        <v>79493</v>
      </c>
      <c r="I9" s="11">
        <v>81850</v>
      </c>
      <c r="J9" s="11">
        <v>82467</v>
      </c>
      <c r="K9" s="11">
        <v>94786</v>
      </c>
      <c r="L9" s="11">
        <v>79682</v>
      </c>
      <c r="M9" s="11">
        <v>1889</v>
      </c>
      <c r="N9" s="11">
        <v>6060</v>
      </c>
      <c r="O9" s="11">
        <v>6705</v>
      </c>
      <c r="P9" s="11">
        <v>2113</v>
      </c>
      <c r="Q9" s="11">
        <v>6221</v>
      </c>
      <c r="R9" s="29">
        <v>2.9977691398831816E-2</v>
      </c>
      <c r="S9" s="21">
        <v>1.1358649613526572E-2</v>
      </c>
      <c r="T9" s="22">
        <v>9.0488928926013117E-3</v>
      </c>
      <c r="U9" s="21">
        <v>1.4053783942904732E-2</v>
      </c>
      <c r="V9" s="21">
        <v>1.2317606186506786E-2</v>
      </c>
    </row>
    <row r="10" spans="1:22" s="4" customFormat="1" ht="14.1" customHeight="1">
      <c r="A10" s="6" t="s">
        <v>27</v>
      </c>
      <c r="B10" s="14" t="s">
        <v>7</v>
      </c>
      <c r="C10" s="21">
        <v>0.40205971767256615</v>
      </c>
      <c r="D10" s="21">
        <v>0.60868129400420068</v>
      </c>
      <c r="E10" s="21">
        <v>0.6108505289443048</v>
      </c>
      <c r="F10" s="21">
        <v>0.64269101909377757</v>
      </c>
      <c r="G10" s="21">
        <v>0.58787209324471024</v>
      </c>
      <c r="H10" s="11">
        <v>85303</v>
      </c>
      <c r="I10" s="11">
        <v>138237</v>
      </c>
      <c r="J10" s="11">
        <v>144818</v>
      </c>
      <c r="K10" s="11">
        <v>158066</v>
      </c>
      <c r="L10" s="11">
        <v>154337</v>
      </c>
      <c r="M10" s="11">
        <v>3274</v>
      </c>
      <c r="N10" s="11">
        <v>10019</v>
      </c>
      <c r="O10" s="11">
        <v>7400</v>
      </c>
      <c r="P10" s="11">
        <v>6254</v>
      </c>
      <c r="Q10" s="11">
        <v>7693</v>
      </c>
      <c r="R10" s="29">
        <v>3.5766864031394986E-2</v>
      </c>
      <c r="S10" s="22">
        <v>7.4431323740860008E-3</v>
      </c>
      <c r="T10" s="22">
        <v>7.5360072180674391E-3</v>
      </c>
      <c r="U10" s="21">
        <v>1.096902291130367E-2</v>
      </c>
      <c r="V10" s="21">
        <v>1.0167262470775516E-2</v>
      </c>
    </row>
    <row r="11" spans="1:22" s="4" customFormat="1" ht="14.1" customHeight="1">
      <c r="A11" s="6" t="s">
        <v>27</v>
      </c>
      <c r="B11" s="14" t="s">
        <v>8</v>
      </c>
      <c r="C11" s="21">
        <v>0.61430578579226136</v>
      </c>
      <c r="D11" s="21">
        <v>0.66794989031399099</v>
      </c>
      <c r="E11" s="21">
        <v>0.63442676714649404</v>
      </c>
      <c r="F11" s="21">
        <v>0.70017468419414708</v>
      </c>
      <c r="G11" s="21">
        <v>0.62116956022281467</v>
      </c>
      <c r="H11" s="11">
        <v>243098</v>
      </c>
      <c r="I11" s="11">
        <v>281951</v>
      </c>
      <c r="J11" s="11">
        <v>268891</v>
      </c>
      <c r="K11" s="11">
        <v>308233</v>
      </c>
      <c r="L11" s="11">
        <v>286589</v>
      </c>
      <c r="M11" s="11">
        <v>5394</v>
      </c>
      <c r="N11" s="11">
        <v>10998</v>
      </c>
      <c r="O11" s="11">
        <v>6145</v>
      </c>
      <c r="P11" s="11">
        <v>5159</v>
      </c>
      <c r="Q11" s="11">
        <v>6698</v>
      </c>
      <c r="R11" s="29">
        <v>1.8363410346933038E-2</v>
      </c>
      <c r="S11" s="22">
        <v>7.1536297817663842E-3</v>
      </c>
      <c r="T11" s="22">
        <v>9.7110309314080608E-3</v>
      </c>
      <c r="U11" s="21">
        <v>1.480864480902652E-2</v>
      </c>
      <c r="V11" s="21">
        <v>1.268360245561816E-2</v>
      </c>
    </row>
    <row r="12" spans="1:22" s="4" customFormat="1" ht="14.1" customHeight="1">
      <c r="A12" s="6" t="s">
        <v>27</v>
      </c>
      <c r="B12" s="14" t="s">
        <v>9</v>
      </c>
      <c r="C12" s="21">
        <v>0.54700240669564282</v>
      </c>
      <c r="D12" s="21">
        <v>0.61007536127407502</v>
      </c>
      <c r="E12" s="21">
        <v>0.6999725019438281</v>
      </c>
      <c r="F12" s="21">
        <v>0.73310183995176958</v>
      </c>
      <c r="G12" s="21">
        <v>0.58991790719514003</v>
      </c>
      <c r="H12" s="11">
        <v>106596</v>
      </c>
      <c r="I12" s="11">
        <v>128635</v>
      </c>
      <c r="J12" s="11">
        <v>147641</v>
      </c>
      <c r="K12" s="11">
        <v>156864</v>
      </c>
      <c r="L12" s="11">
        <v>131288</v>
      </c>
      <c r="M12" s="11">
        <v>4165</v>
      </c>
      <c r="N12" s="11">
        <v>7700</v>
      </c>
      <c r="O12" s="11">
        <v>6143</v>
      </c>
      <c r="P12" s="11">
        <v>10565</v>
      </c>
      <c r="Q12" s="11">
        <v>5461</v>
      </c>
      <c r="R12" s="29">
        <v>2.3460780573817862E-2</v>
      </c>
      <c r="S12" s="22">
        <v>8.4729452517359107E-3</v>
      </c>
      <c r="T12" s="21">
        <v>1.2362436220633544E-2</v>
      </c>
      <c r="U12" s="22">
        <v>6.277431652852045E-3</v>
      </c>
      <c r="V12" s="21">
        <v>1.1315141851798821E-2</v>
      </c>
    </row>
    <row r="13" spans="1:22" s="4" customFormat="1" ht="14.1" customHeight="1">
      <c r="A13" s="6" t="s">
        <v>27</v>
      </c>
      <c r="B13" s="14" t="s">
        <v>10</v>
      </c>
      <c r="C13" s="21">
        <v>0.50638259783057438</v>
      </c>
      <c r="D13" s="21">
        <v>0.60371002983355737</v>
      </c>
      <c r="E13" s="21">
        <v>0.61539263957272805</v>
      </c>
      <c r="F13" s="21">
        <v>0.72650712425104136</v>
      </c>
      <c r="G13" s="21">
        <v>0.65757170587246161</v>
      </c>
      <c r="H13" s="11">
        <v>277207</v>
      </c>
      <c r="I13" s="11">
        <v>341785</v>
      </c>
      <c r="J13" s="11">
        <v>353964</v>
      </c>
      <c r="K13" s="11">
        <v>432024</v>
      </c>
      <c r="L13" s="11">
        <v>402787</v>
      </c>
      <c r="M13" s="11">
        <v>8566</v>
      </c>
      <c r="N13" s="11">
        <v>6517</v>
      </c>
      <c r="O13" s="11">
        <v>8217</v>
      </c>
      <c r="P13" s="11">
        <v>9799</v>
      </c>
      <c r="Q13" s="11">
        <v>7908</v>
      </c>
      <c r="R13" s="29">
        <v>1.0079105117322219E-2</v>
      </c>
      <c r="S13" s="21">
        <v>1.8292297840904744E-2</v>
      </c>
      <c r="T13" s="21">
        <v>1.1788395141537199E-2</v>
      </c>
      <c r="U13" s="22">
        <v>6.3125571722090013E-3</v>
      </c>
      <c r="V13" s="22">
        <v>8.7749513482061163E-3</v>
      </c>
    </row>
    <row r="14" spans="1:22" s="4" customFormat="1" ht="14.1" customHeight="1">
      <c r="A14" s="6" t="s">
        <v>27</v>
      </c>
      <c r="B14" s="14" t="s">
        <v>11</v>
      </c>
      <c r="C14" s="21">
        <v>0.59190609903584634</v>
      </c>
      <c r="D14" s="21">
        <v>0.62430835161442455</v>
      </c>
      <c r="E14" s="21">
        <v>0.63055902953241061</v>
      </c>
      <c r="F14" s="21">
        <v>0.71848218730411195</v>
      </c>
      <c r="G14" s="21">
        <v>0.69891555837221153</v>
      </c>
      <c r="H14" s="11">
        <v>792377</v>
      </c>
      <c r="I14" s="11">
        <v>881652</v>
      </c>
      <c r="J14" s="11">
        <v>893429</v>
      </c>
      <c r="K14" s="11">
        <v>1057937</v>
      </c>
      <c r="L14" s="11">
        <v>1067539</v>
      </c>
      <c r="M14" s="11">
        <v>21565</v>
      </c>
      <c r="N14" s="11">
        <v>11986</v>
      </c>
      <c r="O14" s="11">
        <v>16456</v>
      </c>
      <c r="P14" s="11">
        <v>22571</v>
      </c>
      <c r="Q14" s="11">
        <v>16169</v>
      </c>
      <c r="R14" s="30">
        <v>7.995093452665223E-3</v>
      </c>
      <c r="S14" s="22">
        <v>9.4133076996138314E-3</v>
      </c>
      <c r="T14" s="22">
        <v>6.9728048292111025E-3</v>
      </c>
      <c r="U14" s="22">
        <v>5.1392561025457636E-3</v>
      </c>
      <c r="V14" s="22">
        <v>5.9977809365607988E-3</v>
      </c>
    </row>
    <row r="15" spans="1:22" s="4" customFormat="1" ht="14.1" customHeight="1">
      <c r="A15" s="6" t="s">
        <v>27</v>
      </c>
      <c r="B15" s="14" t="s">
        <v>20</v>
      </c>
      <c r="C15" s="21">
        <v>0.59776192569812026</v>
      </c>
      <c r="D15" s="21">
        <v>0.65367250817831801</v>
      </c>
      <c r="E15" s="21">
        <v>0.66862783474115761</v>
      </c>
      <c r="F15" s="21">
        <v>0.71835020981564701</v>
      </c>
      <c r="G15" s="21">
        <v>0.74687751448602402</v>
      </c>
      <c r="H15" s="11">
        <v>3192338</v>
      </c>
      <c r="I15" s="11">
        <v>3564167</v>
      </c>
      <c r="J15" s="11">
        <v>3744245</v>
      </c>
      <c r="K15" s="11">
        <v>4091860</v>
      </c>
      <c r="L15" s="11">
        <v>4334780</v>
      </c>
      <c r="M15" s="11">
        <v>39176</v>
      </c>
      <c r="N15" s="11">
        <v>21340</v>
      </c>
      <c r="O15" s="11">
        <v>29031</v>
      </c>
      <c r="P15" s="11">
        <v>46741</v>
      </c>
      <c r="Q15" s="11">
        <v>34430</v>
      </c>
      <c r="R15" s="30">
        <v>5.2936508173415968E-3</v>
      </c>
      <c r="S15" s="22">
        <v>8.1111038389602031E-3</v>
      </c>
      <c r="T15" s="22">
        <v>5.2661877334725746E-3</v>
      </c>
      <c r="U15" s="22">
        <v>3.9519419245485484E-3</v>
      </c>
      <c r="V15" s="22">
        <v>4.7038081464052242E-3</v>
      </c>
    </row>
    <row r="16" spans="1:22" s="4" customFormat="1" ht="14.1" customHeight="1">
      <c r="A16" s="6" t="s">
        <v>27</v>
      </c>
      <c r="B16" s="14" t="s">
        <v>12</v>
      </c>
      <c r="C16" s="21">
        <v>0.59586566794220619</v>
      </c>
      <c r="D16" s="21">
        <v>0.70182556366243876</v>
      </c>
      <c r="E16" s="21">
        <v>0.72526380684750824</v>
      </c>
      <c r="F16" s="21">
        <v>0.74079537847420229</v>
      </c>
      <c r="G16" s="21">
        <v>0.73029768415295948</v>
      </c>
      <c r="H16" s="11">
        <v>406263</v>
      </c>
      <c r="I16" s="11">
        <v>486436</v>
      </c>
      <c r="J16" s="11">
        <v>505857</v>
      </c>
      <c r="K16" s="11">
        <v>537813</v>
      </c>
      <c r="L16" s="11">
        <v>555517</v>
      </c>
      <c r="M16" s="11">
        <v>17912</v>
      </c>
      <c r="N16" s="11">
        <v>9647</v>
      </c>
      <c r="O16" s="11">
        <v>13009</v>
      </c>
      <c r="P16" s="11">
        <v>18208</v>
      </c>
      <c r="Q16" s="11">
        <v>12984</v>
      </c>
      <c r="R16" s="30">
        <v>8.6221451666614376E-3</v>
      </c>
      <c r="S16" s="22">
        <v>8.221432868137115E-3</v>
      </c>
      <c r="T16" s="22">
        <v>8.1479078884504931E-3</v>
      </c>
      <c r="U16" s="22">
        <v>4.6421618381389034E-3</v>
      </c>
      <c r="V16" s="22">
        <v>5.6914524086958936E-3</v>
      </c>
    </row>
    <row r="17" spans="1:23" s="4" customFormat="1" ht="14.1" customHeight="1">
      <c r="A17" s="6" t="s">
        <v>27</v>
      </c>
      <c r="B17" s="14" t="s">
        <v>13</v>
      </c>
      <c r="C17" s="21">
        <v>0.48151126231937186</v>
      </c>
      <c r="D17" s="21">
        <v>0.57799272495149123</v>
      </c>
      <c r="E17" s="21">
        <v>0.60025328482574758</v>
      </c>
      <c r="F17" s="21">
        <v>0.67847329690806302</v>
      </c>
      <c r="G17" s="21">
        <v>0.68188223446574947</v>
      </c>
      <c r="H17" s="11">
        <v>373073</v>
      </c>
      <c r="I17" s="11">
        <v>456353</v>
      </c>
      <c r="J17" s="11">
        <v>491512</v>
      </c>
      <c r="K17" s="11">
        <v>558545</v>
      </c>
      <c r="L17" s="11">
        <v>585027</v>
      </c>
      <c r="M17" s="11">
        <v>17554</v>
      </c>
      <c r="N17" s="11">
        <v>12955</v>
      </c>
      <c r="O17" s="11">
        <v>11697</v>
      </c>
      <c r="P17" s="11">
        <v>13985</v>
      </c>
      <c r="Q17" s="11">
        <v>12507</v>
      </c>
      <c r="R17" s="29">
        <v>1.153440722342906E-2</v>
      </c>
      <c r="S17" s="22">
        <v>8.1756926237110065E-3</v>
      </c>
      <c r="T17" s="21">
        <v>1.0185125257156672E-2</v>
      </c>
      <c r="U17" s="22">
        <v>7.4562464647869257E-3</v>
      </c>
      <c r="V17" s="22">
        <v>7.6292100951541172E-3</v>
      </c>
    </row>
    <row r="18" spans="1:23" s="4" customFormat="1" ht="14.1" customHeight="1">
      <c r="A18" s="6" t="s">
        <v>27</v>
      </c>
      <c r="B18" s="14" t="s">
        <v>26</v>
      </c>
      <c r="C18" s="11">
        <v>0</v>
      </c>
      <c r="D18" s="11">
        <v>0</v>
      </c>
      <c r="E18" s="11">
        <v>0</v>
      </c>
      <c r="F18" s="11">
        <v>0</v>
      </c>
      <c r="G18" s="21">
        <v>0.63987794084622396</v>
      </c>
      <c r="H18" s="11">
        <v>0</v>
      </c>
      <c r="I18" s="11">
        <v>0</v>
      </c>
      <c r="J18" s="11">
        <v>0</v>
      </c>
      <c r="K18" s="11">
        <v>0</v>
      </c>
      <c r="L18" s="11">
        <v>242197</v>
      </c>
      <c r="M18" s="11">
        <v>0</v>
      </c>
      <c r="N18" s="11">
        <v>0</v>
      </c>
      <c r="O18" s="11">
        <v>0</v>
      </c>
      <c r="P18" s="11">
        <v>0</v>
      </c>
      <c r="Q18" s="11">
        <v>6910</v>
      </c>
      <c r="R18" s="11">
        <v>0</v>
      </c>
      <c r="S18" s="11">
        <v>0</v>
      </c>
      <c r="T18" s="11">
        <v>0</v>
      </c>
      <c r="U18" s="11">
        <v>0</v>
      </c>
      <c r="V18" s="22">
        <v>9.9891557845119619E-3</v>
      </c>
    </row>
    <row r="19" spans="1:23" s="4" customFormat="1" ht="14.1" customHeight="1">
      <c r="A19" s="6" t="s">
        <v>27</v>
      </c>
      <c r="B19" s="14" t="s">
        <v>14</v>
      </c>
      <c r="C19" s="21">
        <v>0.49840389795737478</v>
      </c>
      <c r="D19" s="21">
        <v>0.56636722378420168</v>
      </c>
      <c r="E19" s="21">
        <v>0.58051278083479629</v>
      </c>
      <c r="F19" s="21">
        <v>0.63891127034773032</v>
      </c>
      <c r="G19" s="21">
        <v>0.63578210767085241</v>
      </c>
      <c r="H19" s="11">
        <v>775974</v>
      </c>
      <c r="I19" s="11">
        <v>908504</v>
      </c>
      <c r="J19" s="11">
        <v>945361</v>
      </c>
      <c r="K19" s="11">
        <v>1070492</v>
      </c>
      <c r="L19" s="11">
        <v>847502</v>
      </c>
      <c r="M19" s="11">
        <v>32639</v>
      </c>
      <c r="N19" s="11">
        <v>15334</v>
      </c>
      <c r="O19" s="11">
        <v>25064</v>
      </c>
      <c r="P19" s="11">
        <v>29150</v>
      </c>
      <c r="Q19" s="11">
        <v>17682</v>
      </c>
      <c r="R19" s="30">
        <v>6.667144760651356E-3</v>
      </c>
      <c r="S19" s="22">
        <v>8.7896451404939208E-3</v>
      </c>
      <c r="T19" s="22">
        <v>5.7231312457943226E-3</v>
      </c>
      <c r="U19" s="22">
        <v>3.99657995385682E-3</v>
      </c>
      <c r="V19" s="22">
        <v>7.1292786886459729E-3</v>
      </c>
    </row>
    <row r="20" spans="1:23" s="4" customFormat="1" ht="14.1" customHeight="1">
      <c r="A20" s="6" t="s">
        <v>27</v>
      </c>
      <c r="B20" s="14" t="s">
        <v>15</v>
      </c>
      <c r="C20" s="21">
        <v>0.39492920882737437</v>
      </c>
      <c r="D20" s="21">
        <v>0.52216999025509658</v>
      </c>
      <c r="E20" s="21">
        <v>0.52231557820585983</v>
      </c>
      <c r="F20" s="21">
        <v>0.59792972501035269</v>
      </c>
      <c r="G20" s="21">
        <v>0.59989584477415958</v>
      </c>
      <c r="H20" s="11">
        <v>284881</v>
      </c>
      <c r="I20" s="11">
        <v>389555</v>
      </c>
      <c r="J20" s="11">
        <v>398169</v>
      </c>
      <c r="K20" s="11">
        <v>466381</v>
      </c>
      <c r="L20" s="11">
        <v>486113</v>
      </c>
      <c r="M20" s="11">
        <v>16608</v>
      </c>
      <c r="N20" s="11">
        <v>10293</v>
      </c>
      <c r="O20" s="11">
        <v>13702</v>
      </c>
      <c r="P20" s="11">
        <v>17543</v>
      </c>
      <c r="Q20" s="11">
        <v>12574</v>
      </c>
      <c r="R20" s="29">
        <v>1.0166239930909298E-2</v>
      </c>
      <c r="S20" s="21">
        <v>2.208395602565413E-2</v>
      </c>
      <c r="T20" s="22">
        <v>8.8395696381664019E-3</v>
      </c>
      <c r="U20" s="22">
        <v>6.1974031028947281E-3</v>
      </c>
      <c r="V20" s="22">
        <v>7.6387675159445313E-3</v>
      </c>
    </row>
    <row r="21" spans="1:23" s="4" customFormat="1" ht="14.1" customHeight="1">
      <c r="A21" s="6" t="s">
        <v>27</v>
      </c>
      <c r="B21" s="14" t="s">
        <v>16</v>
      </c>
      <c r="C21" s="21">
        <v>0.47428972315924162</v>
      </c>
      <c r="D21" s="21">
        <v>0.59266959373861128</v>
      </c>
      <c r="E21" s="21">
        <v>0.57507196315486475</v>
      </c>
      <c r="F21" s="21">
        <v>0.6156554116950157</v>
      </c>
      <c r="G21" s="21">
        <v>0.61481926950257992</v>
      </c>
      <c r="H21" s="11">
        <v>130479</v>
      </c>
      <c r="I21" s="11">
        <v>170757</v>
      </c>
      <c r="J21" s="11">
        <v>169813</v>
      </c>
      <c r="K21" s="11">
        <v>181880</v>
      </c>
      <c r="L21" s="11">
        <v>185044</v>
      </c>
      <c r="M21" s="11">
        <v>6457</v>
      </c>
      <c r="N21" s="11">
        <v>11258</v>
      </c>
      <c r="O21" s="11">
        <v>9256</v>
      </c>
      <c r="P21" s="11">
        <v>8326</v>
      </c>
      <c r="Q21" s="11">
        <v>8284</v>
      </c>
      <c r="R21" s="29">
        <v>1.8500824408415377E-2</v>
      </c>
      <c r="S21" s="22">
        <v>8.9482960121139068E-3</v>
      </c>
      <c r="T21" s="22">
        <v>9.0715731774607348E-3</v>
      </c>
      <c r="U21" s="22">
        <v>8.8270824528660329E-3</v>
      </c>
      <c r="V21" s="21">
        <v>1.1678706028660635E-2</v>
      </c>
    </row>
    <row r="22" spans="1:23" s="4" customFormat="1" ht="14.1" customHeight="1">
      <c r="A22" s="6" t="s">
        <v>27</v>
      </c>
      <c r="B22" s="14" t="s">
        <v>17</v>
      </c>
      <c r="C22" s="21">
        <v>0.52701111308820914</v>
      </c>
      <c r="D22" s="21">
        <v>0.61077158430804712</v>
      </c>
      <c r="E22" s="21">
        <v>0.56808787143434925</v>
      </c>
      <c r="F22" s="21">
        <v>0.62113021680037717</v>
      </c>
      <c r="G22" s="21">
        <v>0.657735012346232</v>
      </c>
      <c r="H22" s="11">
        <v>325793</v>
      </c>
      <c r="I22" s="11">
        <v>395656</v>
      </c>
      <c r="J22" s="11">
        <v>382055</v>
      </c>
      <c r="K22" s="11">
        <v>422958</v>
      </c>
      <c r="L22" s="11">
        <v>469878</v>
      </c>
      <c r="M22" s="11">
        <v>14275</v>
      </c>
      <c r="N22" s="11">
        <v>11354</v>
      </c>
      <c r="O22" s="11">
        <v>10397</v>
      </c>
      <c r="P22" s="11">
        <v>15416</v>
      </c>
      <c r="Q22" s="11">
        <v>10075</v>
      </c>
      <c r="R22" s="29">
        <v>1.1009615502970842E-2</v>
      </c>
      <c r="S22" s="21">
        <v>1.1335848119550603E-2</v>
      </c>
      <c r="T22" s="22">
        <v>8.5851538525914539E-3</v>
      </c>
      <c r="U22" s="22">
        <v>6.7322016754128734E-3</v>
      </c>
      <c r="V22" s="22">
        <v>8.1036735957811853E-3</v>
      </c>
    </row>
    <row r="23" spans="1:23" s="4" customFormat="1" ht="14.1" customHeight="1">
      <c r="A23" s="6" t="s">
        <v>27</v>
      </c>
      <c r="B23" s="14" t="s">
        <v>18</v>
      </c>
      <c r="C23" s="21">
        <v>0.5114614593459853</v>
      </c>
      <c r="D23" s="21">
        <v>0.68030515006731251</v>
      </c>
      <c r="E23" s="21">
        <v>0.64333718096703862</v>
      </c>
      <c r="F23" s="21">
        <v>0.70186137300179885</v>
      </c>
      <c r="G23" s="21">
        <v>0.7263435144017012</v>
      </c>
      <c r="H23" s="11">
        <v>36302</v>
      </c>
      <c r="I23" s="11">
        <v>51544</v>
      </c>
      <c r="J23" s="11">
        <v>50161</v>
      </c>
      <c r="K23" s="11">
        <v>55014</v>
      </c>
      <c r="L23" s="11">
        <v>60118</v>
      </c>
      <c r="M23" s="11">
        <v>2604</v>
      </c>
      <c r="N23" s="11">
        <v>6891</v>
      </c>
      <c r="O23" s="11">
        <v>4371</v>
      </c>
      <c r="P23" s="11">
        <v>2597</v>
      </c>
      <c r="Q23" s="11">
        <v>3997</v>
      </c>
      <c r="R23" s="29">
        <v>2.0306290092965484E-2</v>
      </c>
      <c r="S23" s="22">
        <v>8.9670053231802153E-3</v>
      </c>
      <c r="T23" s="22">
        <v>9.7363159328407046E-3</v>
      </c>
      <c r="U23" s="21">
        <v>1.5262682597657395E-2</v>
      </c>
      <c r="V23" s="22">
        <v>8.8444013955839597E-3</v>
      </c>
    </row>
    <row r="24" spans="1:23" s="4" customFormat="1" ht="14.1" customHeight="1">
      <c r="A24" s="6" t="s">
        <v>27</v>
      </c>
      <c r="B24" s="14" t="s">
        <v>19</v>
      </c>
      <c r="C24" s="21">
        <v>0.66698159021676739</v>
      </c>
      <c r="D24" s="21">
        <v>0.74806229921515988</v>
      </c>
      <c r="E24" s="21">
        <v>0.72517724594747524</v>
      </c>
      <c r="F24" s="21">
        <v>0.78317667416789205</v>
      </c>
      <c r="G24" s="21">
        <v>0.6759322305443185</v>
      </c>
      <c r="H24" s="11">
        <v>75539</v>
      </c>
      <c r="I24" s="11">
        <v>91978</v>
      </c>
      <c r="J24" s="11">
        <v>87146</v>
      </c>
      <c r="K24" s="11">
        <v>96402</v>
      </c>
      <c r="L24" s="11">
        <v>84380</v>
      </c>
      <c r="M24" s="11">
        <v>1685</v>
      </c>
      <c r="N24" s="11">
        <v>3989</v>
      </c>
      <c r="O24" s="11">
        <v>4737</v>
      </c>
      <c r="P24" s="11">
        <v>4303</v>
      </c>
      <c r="Q24" s="11">
        <v>5483</v>
      </c>
      <c r="R24" s="29">
        <v>2.7149348075378547E-2</v>
      </c>
      <c r="S24" s="21">
        <v>1.5153017541370389E-2</v>
      </c>
      <c r="T24" s="22">
        <v>9.8259325656092633E-3</v>
      </c>
      <c r="U24" s="21">
        <v>1.1255790619456658E-2</v>
      </c>
      <c r="V24" s="22">
        <v>9.7582122740916457E-3</v>
      </c>
    </row>
    <row r="25" spans="1:23" s="4" customFormat="1" ht="14.1" customHeight="1">
      <c r="A25" s="6" t="s">
        <v>3</v>
      </c>
      <c r="B25" s="14" t="s">
        <v>35</v>
      </c>
      <c r="C25" s="23">
        <v>0.56882671508839733</v>
      </c>
      <c r="D25" s="23">
        <v>0.63777350492365148</v>
      </c>
      <c r="E25" s="23">
        <v>0.64588630255414359</v>
      </c>
      <c r="F25" s="23">
        <v>0.70319892338641221</v>
      </c>
      <c r="G25" s="23">
        <v>0.70471113861390089</v>
      </c>
      <c r="H25" s="11">
        <v>6440677</v>
      </c>
      <c r="I25" s="11">
        <v>7449486</v>
      </c>
      <c r="J25" s="11">
        <v>7692139</v>
      </c>
      <c r="K25" s="11">
        <v>8574660</v>
      </c>
      <c r="L25" s="11">
        <v>8841733</v>
      </c>
      <c r="M25" s="11">
        <v>123793</v>
      </c>
      <c r="N25" s="11">
        <v>123782</v>
      </c>
      <c r="O25" s="11">
        <v>138569</v>
      </c>
      <c r="P25" s="11">
        <v>165813</v>
      </c>
      <c r="Q25" s="11">
        <v>141954</v>
      </c>
      <c r="R25" s="31">
        <v>3.4020083740415484E-3</v>
      </c>
      <c r="S25" s="24">
        <v>4.425793485354248E-3</v>
      </c>
      <c r="T25" s="24">
        <v>2.9220546868279247E-3</v>
      </c>
      <c r="U25" s="24">
        <v>2.18737147838963E-3</v>
      </c>
      <c r="V25" s="24">
        <v>2.6681939462681677E-3</v>
      </c>
    </row>
    <row r="26" spans="1:23" s="4" customFormat="1" ht="14.1" customHeight="1">
      <c r="A26" s="6" t="s">
        <v>3</v>
      </c>
      <c r="B26" s="14" t="s">
        <v>36</v>
      </c>
      <c r="C26" s="23">
        <v>0.4499681591642643</v>
      </c>
      <c r="D26" s="23">
        <v>0.53692766627799227</v>
      </c>
      <c r="E26" s="23">
        <v>0.55380226655037501</v>
      </c>
      <c r="F26" s="23">
        <v>0.62487981409377724</v>
      </c>
      <c r="G26" s="23">
        <v>0.61683213943887416</v>
      </c>
      <c r="H26" s="11">
        <v>744039</v>
      </c>
      <c r="I26" s="11">
        <v>919574</v>
      </c>
      <c r="J26" s="11">
        <v>973390</v>
      </c>
      <c r="K26" s="11">
        <v>1114595</v>
      </c>
      <c r="L26" s="11">
        <v>1131045</v>
      </c>
      <c r="M26" s="11">
        <v>69970</v>
      </c>
      <c r="N26" s="11">
        <v>32559</v>
      </c>
      <c r="O26" s="11">
        <v>33761</v>
      </c>
      <c r="P26" s="11">
        <v>46917</v>
      </c>
      <c r="Q26" s="11">
        <v>33122</v>
      </c>
      <c r="R26" s="31">
        <v>6.8148146020784702E-3</v>
      </c>
      <c r="S26" s="24">
        <v>6.5666324014753454E-3</v>
      </c>
      <c r="T26" s="24">
        <v>5.9441323992417087E-3</v>
      </c>
      <c r="U26" s="24">
        <v>5.18587958851749E-3</v>
      </c>
      <c r="V26" s="24">
        <v>5.893474590827401E-3</v>
      </c>
    </row>
    <row r="27" spans="1:23" s="4" customFormat="1" ht="14.1" customHeight="1">
      <c r="A27" s="6" t="s">
        <v>21</v>
      </c>
      <c r="B27" s="14" t="s">
        <v>37</v>
      </c>
      <c r="C27" s="25">
        <v>0.10995423430881232</v>
      </c>
      <c r="D27" s="25">
        <v>0.10363109324336341</v>
      </c>
      <c r="E27" s="25">
        <v>0.11389665755824362</v>
      </c>
      <c r="F27" s="25">
        <v>0.11515466730081014</v>
      </c>
      <c r="G27" s="25">
        <v>0.10593548273265267</v>
      </c>
      <c r="H27" s="11">
        <v>167890</v>
      </c>
      <c r="I27" s="11">
        <v>156159</v>
      </c>
      <c r="J27" s="11">
        <v>159683</v>
      </c>
      <c r="K27" s="11">
        <v>157863</v>
      </c>
      <c r="L27" s="11">
        <v>132090</v>
      </c>
      <c r="M27" s="11">
        <v>23029</v>
      </c>
      <c r="N27" s="11">
        <v>18009</v>
      </c>
      <c r="O27" s="11">
        <v>18309</v>
      </c>
      <c r="P27" s="11">
        <v>20865</v>
      </c>
      <c r="Q27" s="11">
        <v>15492</v>
      </c>
      <c r="R27" s="32">
        <v>4.4363544093363773E-3</v>
      </c>
      <c r="S27" s="26">
        <v>5.6989301732540045E-3</v>
      </c>
      <c r="T27" s="26">
        <v>4.0613883903607394E-3</v>
      </c>
      <c r="U27" s="26">
        <v>3.3862848519561769E-3</v>
      </c>
      <c r="V27" s="26">
        <v>3.6582141942791296E-3</v>
      </c>
      <c r="W27" s="13"/>
    </row>
    <row r="28" spans="1:23" s="4" customFormat="1" ht="14.1" customHeight="1">
      <c r="A28" s="6" t="s">
        <v>21</v>
      </c>
      <c r="B28" s="14" t="s">
        <v>38</v>
      </c>
      <c r="C28" s="25">
        <v>0.43017000026329411</v>
      </c>
      <c r="D28" s="25">
        <v>0.47549581062749047</v>
      </c>
      <c r="E28" s="25">
        <v>0.49111367185645333</v>
      </c>
      <c r="F28" s="25">
        <v>0.55593409267530669</v>
      </c>
      <c r="G28" s="25">
        <v>0.54092889871078598</v>
      </c>
      <c r="H28" s="11">
        <v>637182</v>
      </c>
      <c r="I28" s="11">
        <v>760964</v>
      </c>
      <c r="J28" s="11">
        <v>765437</v>
      </c>
      <c r="K28" s="11">
        <v>849852</v>
      </c>
      <c r="L28" s="11">
        <v>800895</v>
      </c>
      <c r="M28" s="11">
        <v>20330</v>
      </c>
      <c r="N28" s="11">
        <v>18008</v>
      </c>
      <c r="O28" s="11">
        <v>19555</v>
      </c>
      <c r="P28" s="11">
        <v>22050</v>
      </c>
      <c r="Q28" s="11">
        <v>17342</v>
      </c>
      <c r="R28" s="32">
        <v>7.7929427590609094E-3</v>
      </c>
      <c r="S28" s="26">
        <v>8.3259070808432076E-3</v>
      </c>
      <c r="T28" s="26">
        <v>7.164400427628375E-3</v>
      </c>
      <c r="U28" s="26">
        <v>5.7188582039220974E-3</v>
      </c>
      <c r="V28" s="26">
        <v>6.5852842810312073E-3</v>
      </c>
      <c r="W28" s="13"/>
    </row>
    <row r="29" spans="1:23" s="4" customFormat="1" ht="14.1" customHeight="1">
      <c r="A29" s="6" t="s">
        <v>21</v>
      </c>
      <c r="B29" s="14" t="s">
        <v>39</v>
      </c>
      <c r="C29" s="25">
        <v>0.64571569515774196</v>
      </c>
      <c r="D29" s="25">
        <v>0.73658913477478005</v>
      </c>
      <c r="E29" s="25">
        <v>0.76532118907171021</v>
      </c>
      <c r="F29" s="25">
        <v>0.80776320651142275</v>
      </c>
      <c r="G29" s="25">
        <v>0.81346330382821563</v>
      </c>
      <c r="H29" s="11">
        <v>1395349</v>
      </c>
      <c r="I29" s="11">
        <v>1670277</v>
      </c>
      <c r="J29" s="11">
        <v>1782518</v>
      </c>
      <c r="K29" s="11">
        <v>1987234</v>
      </c>
      <c r="L29" s="11">
        <v>2132926</v>
      </c>
      <c r="M29" s="11">
        <v>29813</v>
      </c>
      <c r="N29" s="11">
        <v>25356</v>
      </c>
      <c r="O29" s="11">
        <v>28344</v>
      </c>
      <c r="P29" s="11">
        <v>35008</v>
      </c>
      <c r="Q29" s="11">
        <v>29499</v>
      </c>
      <c r="R29" s="32">
        <v>6.1475902172353448E-3</v>
      </c>
      <c r="S29" s="26">
        <v>7.5724646954622166E-3</v>
      </c>
      <c r="T29" s="26">
        <v>5.0925939686157391E-3</v>
      </c>
      <c r="U29" s="26">
        <v>3.646733937064375E-3</v>
      </c>
      <c r="V29" s="26">
        <v>4.2380552847382088E-3</v>
      </c>
      <c r="W29" s="13"/>
    </row>
    <row r="30" spans="1:23" s="4" customFormat="1" ht="14.1" customHeight="1">
      <c r="A30" s="6" t="s">
        <v>21</v>
      </c>
      <c r="B30" s="14" t="s">
        <v>40</v>
      </c>
      <c r="C30" s="25">
        <v>0.6660218879580827</v>
      </c>
      <c r="D30" s="25">
        <v>0.75545395857608388</v>
      </c>
      <c r="E30" s="25">
        <v>0.79460605731064105</v>
      </c>
      <c r="F30" s="25">
        <v>0.83542396110684625</v>
      </c>
      <c r="G30" s="25">
        <v>0.84041930028218559</v>
      </c>
      <c r="H30" s="11">
        <v>1505003</v>
      </c>
      <c r="I30" s="11">
        <v>1613732</v>
      </c>
      <c r="J30" s="11">
        <v>1753632</v>
      </c>
      <c r="K30" s="11">
        <v>1798819</v>
      </c>
      <c r="L30" s="11">
        <v>1806309</v>
      </c>
      <c r="M30" s="11">
        <v>33697</v>
      </c>
      <c r="N30" s="11">
        <v>25868</v>
      </c>
      <c r="O30" s="11">
        <v>27394</v>
      </c>
      <c r="P30" s="11">
        <v>32619</v>
      </c>
      <c r="Q30" s="11">
        <v>25884</v>
      </c>
      <c r="R30" s="32">
        <v>5.4504967691560383E-3</v>
      </c>
      <c r="S30" s="26">
        <v>5.7898040944347577E-3</v>
      </c>
      <c r="T30" s="26">
        <v>4.5927134405135215E-3</v>
      </c>
      <c r="U30" s="26">
        <v>3.432640728739474E-3</v>
      </c>
      <c r="V30" s="26">
        <v>4.1387758492196294E-3</v>
      </c>
      <c r="W30" s="13"/>
    </row>
    <row r="31" spans="1:23" s="4" customFormat="1" ht="14.1" customHeight="1">
      <c r="A31" s="6" t="s">
        <v>21</v>
      </c>
      <c r="B31" s="14" t="s">
        <v>41</v>
      </c>
      <c r="C31" s="25">
        <v>0.63268518588929534</v>
      </c>
      <c r="D31" s="25">
        <v>0.72306300371277876</v>
      </c>
      <c r="E31" s="25">
        <v>0.75419269941937561</v>
      </c>
      <c r="F31" s="25">
        <v>0.7997574314305157</v>
      </c>
      <c r="G31" s="25">
        <v>0.81404139511748808</v>
      </c>
      <c r="H31" s="11">
        <v>1414400</v>
      </c>
      <c r="I31" s="11">
        <v>1681470</v>
      </c>
      <c r="J31" s="11">
        <v>1769278</v>
      </c>
      <c r="K31" s="11">
        <v>1877992</v>
      </c>
      <c r="L31" s="11">
        <v>1916448</v>
      </c>
      <c r="M31" s="11">
        <v>32835</v>
      </c>
      <c r="N31" s="11">
        <v>27151</v>
      </c>
      <c r="O31" s="11">
        <v>30155</v>
      </c>
      <c r="P31" s="11">
        <v>36415</v>
      </c>
      <c r="Q31" s="11">
        <v>29251</v>
      </c>
      <c r="R31" s="32">
        <v>5.4780820642309266E-3</v>
      </c>
      <c r="S31" s="26">
        <v>6.6327733252864556E-3</v>
      </c>
      <c r="T31" s="26">
        <v>5.5666956285509439E-3</v>
      </c>
      <c r="U31" s="26">
        <v>3.3603513889966176E-3</v>
      </c>
      <c r="V31" s="26">
        <v>3.5013194535168319E-3</v>
      </c>
      <c r="W31" s="13"/>
    </row>
    <row r="32" spans="1:23" s="4" customFormat="1" ht="14.1" customHeight="1">
      <c r="A32" s="6" t="s">
        <v>21</v>
      </c>
      <c r="B32" s="14" t="s">
        <v>65</v>
      </c>
      <c r="C32" s="25">
        <v>0.6222597208463353</v>
      </c>
      <c r="D32" s="25">
        <v>0.69518125633047678</v>
      </c>
      <c r="E32" s="25">
        <v>0.69161452799748158</v>
      </c>
      <c r="F32" s="25">
        <v>0.75300703014643544</v>
      </c>
      <c r="G32" s="25">
        <v>0.76127292450542317</v>
      </c>
      <c r="H32" s="11">
        <v>946607</v>
      </c>
      <c r="I32" s="11">
        <v>1146194</v>
      </c>
      <c r="J32" s="11">
        <v>1212744</v>
      </c>
      <c r="K32" s="11">
        <v>1429184</v>
      </c>
      <c r="L32" s="11">
        <v>1572681</v>
      </c>
      <c r="M32" s="11">
        <v>23506</v>
      </c>
      <c r="N32" s="11">
        <v>19476</v>
      </c>
      <c r="O32" s="11">
        <v>22277</v>
      </c>
      <c r="P32" s="11">
        <v>29869</v>
      </c>
      <c r="Q32" s="11">
        <v>25931</v>
      </c>
      <c r="R32" s="32">
        <v>6.7616139528003747E-3</v>
      </c>
      <c r="S32" s="26">
        <v>7.9323154187111201E-3</v>
      </c>
      <c r="T32" s="26">
        <v>5.8892398100514722E-3</v>
      </c>
      <c r="U32" s="26">
        <v>3.8097949744610887E-3</v>
      </c>
      <c r="V32" s="26">
        <v>3.9059843053389914E-3</v>
      </c>
      <c r="W32" s="13"/>
    </row>
    <row r="33" spans="1:23" s="4" customFormat="1" ht="14.1" customHeight="1">
      <c r="A33" s="6" t="s">
        <v>21</v>
      </c>
      <c r="B33" s="14" t="s">
        <v>44</v>
      </c>
      <c r="C33" s="25">
        <v>0.62448903234453179</v>
      </c>
      <c r="D33" s="25">
        <v>0.70246690276785584</v>
      </c>
      <c r="E33" s="25">
        <v>0.59015130921070735</v>
      </c>
      <c r="F33" s="25">
        <v>0.71597335730262524</v>
      </c>
      <c r="G33" s="25">
        <v>0.65469688006838567</v>
      </c>
      <c r="H33" s="11">
        <v>1118285</v>
      </c>
      <c r="I33" s="11">
        <v>1340264</v>
      </c>
      <c r="J33" s="11">
        <v>1222237</v>
      </c>
      <c r="K33" s="11">
        <v>1588311</v>
      </c>
      <c r="L33" s="11">
        <v>1611429</v>
      </c>
      <c r="M33" s="11">
        <v>30553</v>
      </c>
      <c r="N33" s="11">
        <v>22473</v>
      </c>
      <c r="O33" s="11">
        <v>26296</v>
      </c>
      <c r="P33" s="11">
        <v>35904</v>
      </c>
      <c r="Q33" s="11">
        <v>31677</v>
      </c>
      <c r="R33" s="32">
        <v>5.8303163115193428E-3</v>
      </c>
      <c r="S33" s="26">
        <v>8.564050944505984E-3</v>
      </c>
      <c r="T33" s="26">
        <v>6.782789227867049E-3</v>
      </c>
      <c r="U33" s="26">
        <v>3.9998824072088445E-3</v>
      </c>
      <c r="V33" s="26">
        <v>4.5094701058820208E-3</v>
      </c>
      <c r="W33" s="13"/>
    </row>
    <row r="34" spans="1:23" s="4" customFormat="1" ht="14.1" customHeight="1">
      <c r="A34" s="6" t="s">
        <v>105</v>
      </c>
      <c r="B34" s="14" t="s">
        <v>49</v>
      </c>
      <c r="C34" s="25">
        <v>0.30674988210032006</v>
      </c>
      <c r="D34" s="25">
        <v>0.40103234675618132</v>
      </c>
      <c r="E34" s="25">
        <v>0.43996838269559363</v>
      </c>
      <c r="F34" s="25">
        <v>0.49630504378393647</v>
      </c>
      <c r="G34" s="25">
        <v>0.50890348853368261</v>
      </c>
      <c r="H34" s="11">
        <v>366852</v>
      </c>
      <c r="I34" s="11">
        <v>491255</v>
      </c>
      <c r="J34" s="11">
        <v>543815</v>
      </c>
      <c r="K34" s="11">
        <v>632511</v>
      </c>
      <c r="L34" s="11">
        <v>662830</v>
      </c>
      <c r="M34" s="11">
        <v>26646</v>
      </c>
      <c r="N34" s="11">
        <v>17007</v>
      </c>
      <c r="O34" s="11">
        <v>18970</v>
      </c>
      <c r="P34" s="11">
        <v>23914</v>
      </c>
      <c r="Q34" s="11">
        <v>18452</v>
      </c>
      <c r="R34" s="32">
        <v>6.980502392583271E-3</v>
      </c>
      <c r="S34" s="26">
        <v>8.2080530312019992E-3</v>
      </c>
      <c r="T34" s="26">
        <v>8.9761142077375844E-3</v>
      </c>
      <c r="U34" s="26">
        <v>5.2944484336739008E-3</v>
      </c>
      <c r="V34" s="26">
        <v>5.6349326102504357E-3</v>
      </c>
      <c r="W34" s="13"/>
    </row>
    <row r="35" spans="1:23" s="4" customFormat="1" ht="14.1" customHeight="1">
      <c r="A35" s="6" t="s">
        <v>105</v>
      </c>
      <c r="B35" s="14" t="s">
        <v>50</v>
      </c>
      <c r="C35" s="25">
        <v>0.41279832700879721</v>
      </c>
      <c r="D35" s="25">
        <v>0.49249028577907838</v>
      </c>
      <c r="E35" s="25">
        <v>0.5137344238092677</v>
      </c>
      <c r="F35" s="25">
        <v>0.58565574018340039</v>
      </c>
      <c r="G35" s="25">
        <v>0.57808074811646804</v>
      </c>
      <c r="H35" s="11">
        <v>592972</v>
      </c>
      <c r="I35" s="11">
        <v>677577</v>
      </c>
      <c r="J35" s="11">
        <v>735623</v>
      </c>
      <c r="K35" s="11">
        <v>871584</v>
      </c>
      <c r="L35" s="11">
        <v>857899</v>
      </c>
      <c r="M35" s="11">
        <v>27819</v>
      </c>
      <c r="N35" s="11">
        <v>17613</v>
      </c>
      <c r="O35" s="11">
        <v>20617</v>
      </c>
      <c r="P35" s="11">
        <v>25444</v>
      </c>
      <c r="Q35" s="11">
        <v>20094</v>
      </c>
      <c r="R35" s="32">
        <v>5.791510430549437E-3</v>
      </c>
      <c r="S35" s="26">
        <v>9.1957131311843406E-3</v>
      </c>
      <c r="T35" s="26">
        <v>5.7163724092254651E-3</v>
      </c>
      <c r="U35" s="26">
        <v>4.6028612165233754E-3</v>
      </c>
      <c r="V35" s="26">
        <v>5.3203575984086147E-3</v>
      </c>
      <c r="W35" s="13"/>
    </row>
    <row r="36" spans="1:23" s="4" customFormat="1" ht="14.1" customHeight="1">
      <c r="A36" s="6" t="s">
        <v>105</v>
      </c>
      <c r="B36" s="14" t="s">
        <v>51</v>
      </c>
      <c r="C36" s="25">
        <v>0.4726676749697547</v>
      </c>
      <c r="D36" s="25">
        <v>0.54742648761367352</v>
      </c>
      <c r="E36" s="25">
        <v>0.55400479094840438</v>
      </c>
      <c r="F36" s="25">
        <v>0.62460465634012918</v>
      </c>
      <c r="G36" s="25">
        <v>0.61507746065611013</v>
      </c>
      <c r="H36" s="11">
        <v>618471</v>
      </c>
      <c r="I36" s="11">
        <v>792015</v>
      </c>
      <c r="J36" s="11">
        <v>789792</v>
      </c>
      <c r="K36" s="11">
        <v>937080</v>
      </c>
      <c r="L36" s="11">
        <v>1012495</v>
      </c>
      <c r="M36" s="11">
        <v>23490</v>
      </c>
      <c r="N36" s="11">
        <v>18136</v>
      </c>
      <c r="O36" s="11">
        <v>19085</v>
      </c>
      <c r="P36" s="11">
        <v>23931</v>
      </c>
      <c r="Q36" s="11">
        <v>21232</v>
      </c>
      <c r="R36" s="32">
        <v>6.1367375152541013E-3</v>
      </c>
      <c r="S36" s="26">
        <v>6.8641239808301972E-3</v>
      </c>
      <c r="T36" s="26">
        <v>8.4554995469794409E-3</v>
      </c>
      <c r="U36" s="26">
        <v>5.1036227461484056E-3</v>
      </c>
      <c r="V36" s="26">
        <v>4.6931185787785681E-3</v>
      </c>
      <c r="W36" s="13"/>
    </row>
    <row r="37" spans="1:23" s="4" customFormat="1" ht="14.1" customHeight="1">
      <c r="A37" s="6" t="s">
        <v>105</v>
      </c>
      <c r="B37" s="14" t="s">
        <v>52</v>
      </c>
      <c r="C37" s="25">
        <v>0.5099762326088022</v>
      </c>
      <c r="D37" s="25">
        <v>0.59069634082861899</v>
      </c>
      <c r="E37" s="25">
        <v>0.59817077407774999</v>
      </c>
      <c r="F37" s="25">
        <v>0.6700210750995812</v>
      </c>
      <c r="G37" s="25">
        <v>0.67138212246017048</v>
      </c>
      <c r="H37" s="11">
        <v>697137</v>
      </c>
      <c r="I37" s="11">
        <v>826129</v>
      </c>
      <c r="J37" s="11">
        <v>912482</v>
      </c>
      <c r="K37" s="11">
        <v>994456</v>
      </c>
      <c r="L37" s="11">
        <v>1023563</v>
      </c>
      <c r="M37" s="11">
        <v>22728</v>
      </c>
      <c r="N37" s="11">
        <v>16765</v>
      </c>
      <c r="O37" s="11">
        <v>19819</v>
      </c>
      <c r="P37" s="11">
        <v>23703</v>
      </c>
      <c r="Q37" s="11">
        <v>19218</v>
      </c>
      <c r="R37" s="32">
        <v>7.014781023022801E-3</v>
      </c>
      <c r="S37" s="26">
        <v>9.9286364204170374E-3</v>
      </c>
      <c r="T37" s="26">
        <v>6.1856850337346251E-3</v>
      </c>
      <c r="U37" s="26">
        <v>4.5596289768412785E-3</v>
      </c>
      <c r="V37" s="26">
        <v>5.0123224974751605E-3</v>
      </c>
      <c r="W37" s="13"/>
    </row>
    <row r="38" spans="1:23" s="4" customFormat="1" ht="14.1" customHeight="1">
      <c r="A38" s="6" t="s">
        <v>105</v>
      </c>
      <c r="B38" s="14" t="s">
        <v>53</v>
      </c>
      <c r="C38" s="25">
        <v>0.54900252120574777</v>
      </c>
      <c r="D38" s="25">
        <v>0.6388493815302585</v>
      </c>
      <c r="E38" s="25">
        <v>0.63716868384295411</v>
      </c>
      <c r="F38" s="25">
        <v>0.7007598209067164</v>
      </c>
      <c r="G38" s="25">
        <v>0.70089934680418375</v>
      </c>
      <c r="H38" s="11">
        <v>743412</v>
      </c>
      <c r="I38" s="11">
        <v>933840</v>
      </c>
      <c r="J38" s="11">
        <v>915080</v>
      </c>
      <c r="K38" s="11">
        <v>1020307</v>
      </c>
      <c r="L38" s="11">
        <v>1056399</v>
      </c>
      <c r="M38" s="11">
        <v>21343</v>
      </c>
      <c r="N38" s="11">
        <v>16242</v>
      </c>
      <c r="O38" s="11">
        <v>18797</v>
      </c>
      <c r="P38" s="11">
        <v>22450</v>
      </c>
      <c r="Q38" s="11">
        <v>18185</v>
      </c>
      <c r="R38" s="32">
        <v>6.7106055337957573E-3</v>
      </c>
      <c r="S38" s="25">
        <v>1.1222642002183685E-2</v>
      </c>
      <c r="T38" s="26">
        <v>5.5687235129680867E-3</v>
      </c>
      <c r="U38" s="26">
        <v>4.583003064043651E-3</v>
      </c>
      <c r="V38" s="26">
        <v>5.0941651994493974E-3</v>
      </c>
      <c r="W38" s="13"/>
    </row>
    <row r="39" spans="1:23" s="4" customFormat="1" ht="14.1" customHeight="1">
      <c r="A39" s="6" t="s">
        <v>105</v>
      </c>
      <c r="B39" s="14" t="s">
        <v>54</v>
      </c>
      <c r="C39" s="25">
        <v>0.60068624040550977</v>
      </c>
      <c r="D39" s="25">
        <v>0.66886951302633146</v>
      </c>
      <c r="E39" s="25">
        <v>0.67573023946994271</v>
      </c>
      <c r="F39" s="25">
        <v>0.73369788985242546</v>
      </c>
      <c r="G39" s="25">
        <v>0.72228802049473151</v>
      </c>
      <c r="H39" s="11">
        <v>797775</v>
      </c>
      <c r="I39" s="11">
        <v>945025</v>
      </c>
      <c r="J39" s="11">
        <v>967643</v>
      </c>
      <c r="K39" s="11">
        <v>1095915</v>
      </c>
      <c r="L39" s="11">
        <v>1122125</v>
      </c>
      <c r="M39" s="11">
        <v>19543</v>
      </c>
      <c r="N39" s="11">
        <v>16307</v>
      </c>
      <c r="O39" s="11">
        <v>17601</v>
      </c>
      <c r="P39" s="11">
        <v>21910</v>
      </c>
      <c r="Q39" s="11">
        <v>18505</v>
      </c>
      <c r="R39" s="32">
        <v>6.6102839269040229E-3</v>
      </c>
      <c r="S39" s="26">
        <v>7.9667348478922526E-3</v>
      </c>
      <c r="T39" s="26">
        <v>6.020182631676493E-3</v>
      </c>
      <c r="U39" s="26">
        <v>4.3487461561908395E-3</v>
      </c>
      <c r="V39" s="26">
        <v>5.5419665662963316E-3</v>
      </c>
      <c r="W39" s="13"/>
    </row>
    <row r="40" spans="1:23" s="4" customFormat="1" ht="14.1" customHeight="1">
      <c r="A40" s="6" t="s">
        <v>105</v>
      </c>
      <c r="B40" s="14" t="s">
        <v>55</v>
      </c>
      <c r="C40" s="25">
        <v>0.63043499469793218</v>
      </c>
      <c r="D40" s="25">
        <v>0.70162373364098496</v>
      </c>
      <c r="E40" s="25">
        <v>0.6989904700486228</v>
      </c>
      <c r="F40" s="25">
        <v>0.75891655170111927</v>
      </c>
      <c r="G40" s="25">
        <v>0.75703652860003956</v>
      </c>
      <c r="H40" s="11">
        <v>840054</v>
      </c>
      <c r="I40" s="11">
        <v>934125</v>
      </c>
      <c r="J40" s="11">
        <v>984166</v>
      </c>
      <c r="K40" s="11">
        <v>1091407</v>
      </c>
      <c r="L40" s="11">
        <v>1100719</v>
      </c>
      <c r="M40" s="11">
        <v>17651</v>
      </c>
      <c r="N40" s="11">
        <v>14922</v>
      </c>
      <c r="O40" s="11">
        <v>17139</v>
      </c>
      <c r="P40" s="11">
        <v>20635</v>
      </c>
      <c r="Q40" s="11">
        <v>16831</v>
      </c>
      <c r="R40" s="32">
        <v>6.6164478028833398E-3</v>
      </c>
      <c r="S40" s="26">
        <v>9.2090693324342627E-3</v>
      </c>
      <c r="T40" s="26">
        <v>7.2253356772021991E-3</v>
      </c>
      <c r="U40" s="26">
        <v>4.4297072417162631E-3</v>
      </c>
      <c r="V40" s="26">
        <v>6.0675436622627896E-3</v>
      </c>
      <c r="W40" s="13"/>
    </row>
    <row r="41" spans="1:23" s="4" customFormat="1" ht="14.1" customHeight="1">
      <c r="A41" s="6" t="s">
        <v>105</v>
      </c>
      <c r="B41" s="14" t="s">
        <v>56</v>
      </c>
      <c r="C41" s="25">
        <v>0.66129351187604302</v>
      </c>
      <c r="D41" s="25">
        <v>0.74190450811040132</v>
      </c>
      <c r="E41" s="25">
        <v>0.72049682013290495</v>
      </c>
      <c r="F41" s="25">
        <v>0.77588099495688811</v>
      </c>
      <c r="G41" s="25">
        <v>0.78536676740716072</v>
      </c>
      <c r="H41" s="11">
        <v>836080</v>
      </c>
      <c r="I41" s="11">
        <v>982769</v>
      </c>
      <c r="J41" s="11">
        <v>963988</v>
      </c>
      <c r="K41" s="11">
        <v>1076486</v>
      </c>
      <c r="L41" s="11">
        <v>1094290</v>
      </c>
      <c r="M41" s="11">
        <v>14562</v>
      </c>
      <c r="N41" s="11">
        <v>15265</v>
      </c>
      <c r="O41" s="11">
        <v>15883</v>
      </c>
      <c r="P41" s="11">
        <v>18766</v>
      </c>
      <c r="Q41" s="11">
        <v>15632</v>
      </c>
      <c r="R41" s="32">
        <v>8.4844897781062231E-3</v>
      </c>
      <c r="S41" s="26">
        <v>6.0981184213852943E-3</v>
      </c>
      <c r="T41" s="26">
        <v>8.6609465063414576E-3</v>
      </c>
      <c r="U41" s="26">
        <v>5.1166430927654435E-3</v>
      </c>
      <c r="V41" s="26">
        <v>5.0652284582144332E-3</v>
      </c>
      <c r="W41" s="13"/>
    </row>
    <row r="42" spans="1:23" s="4" customFormat="1" ht="14.1" customHeight="1">
      <c r="A42" s="6" t="s">
        <v>105</v>
      </c>
      <c r="B42" s="14" t="s">
        <v>57</v>
      </c>
      <c r="C42" s="25">
        <v>0.6914353928970659</v>
      </c>
      <c r="D42" s="25">
        <v>0.72192953810961635</v>
      </c>
      <c r="E42" s="25">
        <v>0.74048710123282713</v>
      </c>
      <c r="F42" s="25">
        <v>0.78724044939238558</v>
      </c>
      <c r="G42" s="25">
        <v>0.80677751177370316</v>
      </c>
      <c r="H42" s="11">
        <v>865339</v>
      </c>
      <c r="I42" s="11">
        <v>897562</v>
      </c>
      <c r="J42" s="11">
        <v>957903</v>
      </c>
      <c r="K42" s="11">
        <v>1003915</v>
      </c>
      <c r="L42" s="11">
        <v>1067599</v>
      </c>
      <c r="M42" s="11">
        <v>12156</v>
      </c>
      <c r="N42" s="11">
        <v>13705</v>
      </c>
      <c r="O42" s="11">
        <v>14468</v>
      </c>
      <c r="P42" s="11">
        <v>17042</v>
      </c>
      <c r="Q42" s="11">
        <v>14432</v>
      </c>
      <c r="R42" s="32">
        <v>7.8914641903469959E-3</v>
      </c>
      <c r="S42" s="25">
        <v>1.0290224723971765E-2</v>
      </c>
      <c r="T42" s="26">
        <v>5.9149660289324456E-3</v>
      </c>
      <c r="U42" s="26">
        <v>5.2449015834726406E-3</v>
      </c>
      <c r="V42" s="26">
        <v>7.1648977571319109E-3</v>
      </c>
      <c r="W42" s="13"/>
    </row>
    <row r="43" spans="1:23" s="4" customFormat="1" ht="14.1" customHeight="1">
      <c r="A43" s="6" t="s">
        <v>105</v>
      </c>
      <c r="B43" s="14" t="s">
        <v>58</v>
      </c>
      <c r="C43" s="25">
        <v>0.72402697963958318</v>
      </c>
      <c r="D43" s="25">
        <v>0.75495101937347853</v>
      </c>
      <c r="E43" s="25">
        <v>0.78385621594994281</v>
      </c>
      <c r="F43" s="25">
        <v>0.81664486089530985</v>
      </c>
      <c r="G43" s="25">
        <v>0.81730273644831741</v>
      </c>
      <c r="H43" s="11">
        <v>806477</v>
      </c>
      <c r="I43" s="11">
        <v>869616</v>
      </c>
      <c r="J43" s="11">
        <v>881549</v>
      </c>
      <c r="K43" s="11">
        <v>945010</v>
      </c>
      <c r="L43" s="11">
        <v>957784</v>
      </c>
      <c r="M43" s="11">
        <v>7686</v>
      </c>
      <c r="N43" s="11">
        <v>10239</v>
      </c>
      <c r="O43" s="11">
        <v>9817</v>
      </c>
      <c r="P43" s="11">
        <v>14684</v>
      </c>
      <c r="Q43" s="11">
        <v>12291</v>
      </c>
      <c r="R43" s="33">
        <v>1.1370062404111047E-2</v>
      </c>
      <c r="S43" s="25">
        <v>1.0938633062125204E-2</v>
      </c>
      <c r="T43" s="26">
        <v>8.4344909691593216E-3</v>
      </c>
      <c r="U43" s="26">
        <v>6.3202484916969441E-3</v>
      </c>
      <c r="V43" s="26">
        <v>6.7262342588807157E-3</v>
      </c>
      <c r="W43" s="13"/>
    </row>
    <row r="44" spans="1:23" s="4" customFormat="1" ht="14.1" customHeight="1">
      <c r="A44" s="6" t="s">
        <v>158</v>
      </c>
      <c r="B44" s="14" t="s">
        <v>49</v>
      </c>
      <c r="C44" s="25">
        <v>0.36461922024797894</v>
      </c>
      <c r="D44" s="25">
        <v>0.44941352525421085</v>
      </c>
      <c r="E44" s="25">
        <v>0.47955936123120979</v>
      </c>
      <c r="F44" s="25">
        <v>0.54443744233363578</v>
      </c>
      <c r="G44" s="25">
        <v>0.54574604685280603</v>
      </c>
      <c r="H44" s="11">
        <v>959824</v>
      </c>
      <c r="I44" s="11">
        <v>1168832</v>
      </c>
      <c r="J44" s="11">
        <v>1279438</v>
      </c>
      <c r="K44" s="11">
        <v>1504095</v>
      </c>
      <c r="L44" s="11">
        <v>1520729</v>
      </c>
      <c r="M44" s="11">
        <v>54465</v>
      </c>
      <c r="N44" s="11">
        <v>34620</v>
      </c>
      <c r="O44" s="11">
        <v>39587</v>
      </c>
      <c r="P44" s="11">
        <v>49358</v>
      </c>
      <c r="Q44" s="11">
        <v>38546</v>
      </c>
      <c r="R44" s="32">
        <v>4.9293093713030055E-3</v>
      </c>
      <c r="S44" s="26">
        <v>6.4741943850865546E-3</v>
      </c>
      <c r="T44" s="26">
        <v>5.1372390419001813E-3</v>
      </c>
      <c r="U44" s="26">
        <v>3.6179741999536543E-3</v>
      </c>
      <c r="V44" s="26">
        <v>4.1210707972540155E-3</v>
      </c>
      <c r="W44" s="13"/>
    </row>
    <row r="45" spans="1:23" s="4" customFormat="1" ht="14.1" customHeight="1">
      <c r="A45" s="6" t="s">
        <v>158</v>
      </c>
      <c r="B45" s="14" t="s">
        <v>50</v>
      </c>
      <c r="C45" s="25">
        <v>0.49173004498652195</v>
      </c>
      <c r="D45" s="25">
        <v>0.56869470173422387</v>
      </c>
      <c r="E45" s="25">
        <v>0.57683495992455591</v>
      </c>
      <c r="F45" s="25">
        <v>0.64719066186451102</v>
      </c>
      <c r="G45" s="25">
        <v>0.64215042355174135</v>
      </c>
      <c r="H45" s="11">
        <v>1315608</v>
      </c>
      <c r="I45" s="11">
        <v>1618144</v>
      </c>
      <c r="J45" s="11">
        <v>1702274</v>
      </c>
      <c r="K45" s="11">
        <v>1931536</v>
      </c>
      <c r="L45" s="11">
        <v>2036058</v>
      </c>
      <c r="M45" s="11">
        <v>46218</v>
      </c>
      <c r="N45" s="11">
        <v>34901</v>
      </c>
      <c r="O45" s="11">
        <v>38904</v>
      </c>
      <c r="P45" s="11">
        <v>47634</v>
      </c>
      <c r="Q45" s="11">
        <v>40450</v>
      </c>
      <c r="R45" s="32">
        <v>4.8974381471532727E-3</v>
      </c>
      <c r="S45" s="26">
        <v>6.4108531789313691E-3</v>
      </c>
      <c r="T45" s="26">
        <v>5.5204693931381159E-3</v>
      </c>
      <c r="U45" s="26">
        <v>3.764399590431209E-3</v>
      </c>
      <c r="V45" s="26">
        <v>3.6588914827472567E-3</v>
      </c>
      <c r="W45" s="13"/>
    </row>
    <row r="46" spans="1:23" s="4" customFormat="1" ht="14.1" customHeight="1">
      <c r="A46" s="6" t="s">
        <v>158</v>
      </c>
      <c r="B46" s="14" t="s">
        <v>51</v>
      </c>
      <c r="C46" s="25">
        <v>0.57459380662287207</v>
      </c>
      <c r="D46" s="25">
        <v>0.65360419561250138</v>
      </c>
      <c r="E46" s="25">
        <v>0.65642142947295168</v>
      </c>
      <c r="F46" s="25">
        <v>0.71743926815310632</v>
      </c>
      <c r="G46" s="25">
        <v>0.71175568279275669</v>
      </c>
      <c r="H46" s="11">
        <v>1541187</v>
      </c>
      <c r="I46" s="11">
        <v>1878865</v>
      </c>
      <c r="J46" s="11">
        <v>1882723</v>
      </c>
      <c r="K46" s="11">
        <v>2116222</v>
      </c>
      <c r="L46" s="11">
        <v>2178524</v>
      </c>
      <c r="M46" s="11">
        <v>40886</v>
      </c>
      <c r="N46" s="11">
        <v>32549</v>
      </c>
      <c r="O46" s="11">
        <v>36398</v>
      </c>
      <c r="P46" s="11">
        <v>44360</v>
      </c>
      <c r="Q46" s="11">
        <v>36690</v>
      </c>
      <c r="R46" s="32">
        <v>4.8975844023645167E-3</v>
      </c>
      <c r="S46" s="26">
        <v>6.1409344257905181E-3</v>
      </c>
      <c r="T46" s="26">
        <v>4.4179663498125884E-3</v>
      </c>
      <c r="U46" s="26">
        <v>3.2189155593630807E-3</v>
      </c>
      <c r="V46" s="26">
        <v>4.01231265410184E-3</v>
      </c>
      <c r="W46" s="13"/>
    </row>
    <row r="47" spans="1:23" s="4" customFormat="1" ht="14.1" customHeight="1">
      <c r="A47" s="6" t="s">
        <v>158</v>
      </c>
      <c r="B47" s="14" t="s">
        <v>52</v>
      </c>
      <c r="C47" s="25">
        <v>0.64545909999541751</v>
      </c>
      <c r="D47" s="25">
        <v>0.72171317148544456</v>
      </c>
      <c r="E47" s="25">
        <v>0.70946939307651935</v>
      </c>
      <c r="F47" s="25">
        <v>0.76724664835046208</v>
      </c>
      <c r="G47" s="25">
        <v>0.77089999659330333</v>
      </c>
      <c r="H47" s="11">
        <v>1676134</v>
      </c>
      <c r="I47" s="11">
        <v>1916894</v>
      </c>
      <c r="J47" s="11">
        <v>1948154</v>
      </c>
      <c r="K47" s="11">
        <v>2167893</v>
      </c>
      <c r="L47" s="11">
        <v>2195009</v>
      </c>
      <c r="M47" s="11">
        <v>32213</v>
      </c>
      <c r="N47" s="11">
        <v>30187</v>
      </c>
      <c r="O47" s="11">
        <v>33022</v>
      </c>
      <c r="P47" s="11">
        <v>39401</v>
      </c>
      <c r="Q47" s="11">
        <v>32463</v>
      </c>
      <c r="R47" s="32">
        <v>5.5626850703487428E-3</v>
      </c>
      <c r="S47" s="26">
        <v>5.7161246799498269E-3</v>
      </c>
      <c r="T47" s="26">
        <v>5.347155582178801E-3</v>
      </c>
      <c r="U47" s="26">
        <v>3.5532853143924814E-3</v>
      </c>
      <c r="V47" s="26">
        <v>4.0842929949222347E-3</v>
      </c>
      <c r="W47" s="13"/>
    </row>
    <row r="48" spans="1:23" s="4" customFormat="1" ht="14.1" customHeight="1">
      <c r="A48" s="6" t="s">
        <v>158</v>
      </c>
      <c r="B48" s="14" t="s">
        <v>53</v>
      </c>
      <c r="C48" s="25">
        <v>0.70678298866824396</v>
      </c>
      <c r="D48" s="25">
        <v>0.73781023945730695</v>
      </c>
      <c r="E48" s="25">
        <v>0.76065639391905615</v>
      </c>
      <c r="F48" s="25">
        <v>0.80122914678762169</v>
      </c>
      <c r="G48" s="25">
        <v>0.81172079519968965</v>
      </c>
      <c r="H48" s="11">
        <v>1671816</v>
      </c>
      <c r="I48" s="11">
        <v>1767178</v>
      </c>
      <c r="J48" s="11">
        <v>1839452</v>
      </c>
      <c r="K48" s="11">
        <v>1948925</v>
      </c>
      <c r="L48" s="165">
        <v>2025383</v>
      </c>
      <c r="M48" s="165">
        <v>19842</v>
      </c>
      <c r="N48" s="165">
        <v>23944</v>
      </c>
      <c r="O48" s="165">
        <v>24285</v>
      </c>
      <c r="P48" s="165">
        <v>31726</v>
      </c>
      <c r="Q48" s="165">
        <v>26723</v>
      </c>
      <c r="R48" s="32">
        <v>6.8245461946863607E-3</v>
      </c>
      <c r="S48" s="26">
        <v>7.4957233394255997E-3</v>
      </c>
      <c r="T48" s="26">
        <v>5.2348228042190977E-3</v>
      </c>
      <c r="U48" s="26">
        <v>4.2674244896501708E-3</v>
      </c>
      <c r="V48" s="26">
        <v>5.4267080267792244E-3</v>
      </c>
      <c r="W48" s="13"/>
    </row>
    <row r="49" spans="1:23" ht="12">
      <c r="A49" s="36" t="s">
        <v>61</v>
      </c>
      <c r="B49" s="37" t="s">
        <v>63</v>
      </c>
      <c r="C49" s="25">
        <v>0.50792291618542385</v>
      </c>
      <c r="D49" s="25">
        <v>0.57534268902906138</v>
      </c>
      <c r="E49" s="25">
        <v>0.62080516212607417</v>
      </c>
      <c r="F49" s="25">
        <v>0.6761753351633627</v>
      </c>
      <c r="G49" s="25">
        <v>0.69911472730062119</v>
      </c>
      <c r="H49" s="11">
        <v>765194</v>
      </c>
      <c r="I49" s="11">
        <v>882475</v>
      </c>
      <c r="J49" s="11">
        <v>966133</v>
      </c>
      <c r="K49" s="11">
        <v>1120290</v>
      </c>
      <c r="L49" s="11">
        <v>1307850</v>
      </c>
      <c r="M49" s="11">
        <v>10737</v>
      </c>
      <c r="N49" s="11">
        <v>10354</v>
      </c>
      <c r="O49" s="11">
        <v>12014</v>
      </c>
      <c r="P49" s="11">
        <v>17554</v>
      </c>
      <c r="Q49" s="11">
        <v>15626</v>
      </c>
      <c r="R49" s="32">
        <v>7.587791730940271E-3</v>
      </c>
      <c r="S49" s="26">
        <v>1.2107872738682539E-2</v>
      </c>
      <c r="T49" s="26">
        <v>9.8537481538921896E-3</v>
      </c>
      <c r="U49" s="26">
        <v>4.9731465384200563E-3</v>
      </c>
      <c r="V49" s="26">
        <v>5.1993009887345391E-3</v>
      </c>
    </row>
    <row r="50" spans="1:23" ht="12">
      <c r="A50" s="36" t="s">
        <v>61</v>
      </c>
      <c r="B50" s="37" t="s">
        <v>62</v>
      </c>
      <c r="C50" s="25">
        <v>0.83451329154903675</v>
      </c>
      <c r="D50" s="25">
        <v>0.90594106700628141</v>
      </c>
      <c r="E50" s="25">
        <v>0.91839519035302108</v>
      </c>
      <c r="F50" s="25">
        <v>0.93495794286913569</v>
      </c>
      <c r="G50" s="25">
        <v>0.93341084634989779</v>
      </c>
      <c r="H50" s="11">
        <v>4161752</v>
      </c>
      <c r="I50" s="11">
        <v>4874155</v>
      </c>
      <c r="J50" s="11">
        <v>5254599</v>
      </c>
      <c r="K50" s="11">
        <v>5506202</v>
      </c>
      <c r="L50" s="11">
        <v>5605947</v>
      </c>
      <c r="M50" s="11">
        <v>54873</v>
      </c>
      <c r="N50" s="11">
        <v>55196</v>
      </c>
      <c r="O50" s="11">
        <v>63161</v>
      </c>
      <c r="P50" s="11">
        <v>78912</v>
      </c>
      <c r="Q50" s="11">
        <v>64302</v>
      </c>
      <c r="R50" s="32">
        <v>3.674993764322826E-3</v>
      </c>
      <c r="S50" s="26">
        <v>3.0439861598941399E-3</v>
      </c>
      <c r="T50" s="26">
        <v>2.5986683391178511E-3</v>
      </c>
      <c r="U50" s="26">
        <v>1.700362134965287E-3</v>
      </c>
      <c r="V50" s="26">
        <v>1.9320421187919877E-3</v>
      </c>
    </row>
    <row r="51" spans="1:23" s="4" customFormat="1" ht="14.1" customHeight="1">
      <c r="A51" s="6" t="s">
        <v>59</v>
      </c>
      <c r="B51" s="14" t="s">
        <v>60</v>
      </c>
      <c r="C51" s="25">
        <v>0.73217777646290993</v>
      </c>
      <c r="D51" s="25">
        <v>0.80986995079598034</v>
      </c>
      <c r="E51" s="25">
        <v>0.83517329647786753</v>
      </c>
      <c r="F51" s="25">
        <v>0.86389327844635577</v>
      </c>
      <c r="G51" s="25">
        <v>0.86142746583953811</v>
      </c>
      <c r="H51" s="11">
        <v>5296216</v>
      </c>
      <c r="I51" s="11">
        <v>6068426</v>
      </c>
      <c r="J51" s="11">
        <v>6538388</v>
      </c>
      <c r="K51" s="12">
        <v>7044578</v>
      </c>
      <c r="L51" s="12">
        <v>7364147</v>
      </c>
      <c r="M51" s="39">
        <v>70320</v>
      </c>
      <c r="N51" s="39">
        <v>68986</v>
      </c>
      <c r="O51" s="39">
        <v>79175</v>
      </c>
      <c r="P51" s="39">
        <v>102704</v>
      </c>
      <c r="Q51" s="39">
        <v>84972</v>
      </c>
      <c r="R51" s="32">
        <v>3.7578388950728599E-3</v>
      </c>
      <c r="S51" s="163">
        <v>4.8254130729852721E-3</v>
      </c>
      <c r="T51" s="163">
        <v>3.6808354519143765E-3</v>
      </c>
      <c r="U51" s="163">
        <v>2.1255552295851546E-3</v>
      </c>
      <c r="V51" s="163">
        <v>2.3273002043517816E-3</v>
      </c>
      <c r="W51" s="13"/>
    </row>
    <row r="52" spans="1:23" ht="12">
      <c r="A52" s="6" t="s">
        <v>59</v>
      </c>
      <c r="B52" s="14" t="s">
        <v>25</v>
      </c>
      <c r="C52" s="166">
        <v>0.32884850262051424</v>
      </c>
      <c r="D52" s="166">
        <v>0.38993604946687549</v>
      </c>
      <c r="E52" s="166">
        <v>0.36434246881070365</v>
      </c>
      <c r="F52" s="166">
        <v>0.45417532553063855</v>
      </c>
      <c r="G52" s="166">
        <v>0.4473368545730072</v>
      </c>
      <c r="H52" s="165">
        <v>1888500</v>
      </c>
      <c r="I52" s="165">
        <v>2300634</v>
      </c>
      <c r="J52" s="165">
        <v>2127141</v>
      </c>
      <c r="K52" s="167">
        <v>2644677</v>
      </c>
      <c r="L52" s="12">
        <v>2608631</v>
      </c>
      <c r="M52" s="39">
        <v>27398</v>
      </c>
      <c r="N52" s="39">
        <v>26704</v>
      </c>
      <c r="O52" s="39">
        <v>27148</v>
      </c>
      <c r="P52" s="39">
        <v>41584</v>
      </c>
      <c r="Q52" s="39">
        <v>31995</v>
      </c>
      <c r="R52" s="32">
        <v>4.1847495084840645E-3</v>
      </c>
      <c r="S52" s="163">
        <v>5.3876519034075279E-3</v>
      </c>
      <c r="T52" s="163">
        <v>3.5754296366260268E-3</v>
      </c>
      <c r="U52" s="163">
        <v>2.9555281633154348E-3</v>
      </c>
      <c r="V52" s="163">
        <v>3.2234832368628606E-3</v>
      </c>
      <c r="W52" s="15"/>
    </row>
    <row r="53" spans="1:23" ht="12">
      <c r="A53" s="6" t="s">
        <v>71</v>
      </c>
      <c r="B53" s="14" t="s">
        <v>1</v>
      </c>
      <c r="C53" s="168">
        <v>0.75862510742646694</v>
      </c>
      <c r="D53" s="168">
        <v>0.83534975019873781</v>
      </c>
      <c r="E53" s="168">
        <v>0.8564842741155787</v>
      </c>
      <c r="F53" s="168">
        <v>0.88134240511061224</v>
      </c>
      <c r="G53" s="168">
        <v>0.87666742127000785</v>
      </c>
      <c r="H53" s="39">
        <v>3286389</v>
      </c>
      <c r="I53" s="39">
        <v>3672611</v>
      </c>
      <c r="J53" s="39">
        <v>3853554</v>
      </c>
      <c r="K53" s="39">
        <v>4055000</v>
      </c>
      <c r="L53" s="12">
        <v>4201696</v>
      </c>
      <c r="M53" s="39">
        <v>46540</v>
      </c>
      <c r="N53" s="39">
        <v>42713</v>
      </c>
      <c r="O53" s="39">
        <v>47875</v>
      </c>
      <c r="P53" s="39">
        <v>61006</v>
      </c>
      <c r="Q53" s="39">
        <v>49573</v>
      </c>
      <c r="R53" s="170">
        <v>4.0726035045826154E-3</v>
      </c>
      <c r="S53" s="169">
        <v>4.914611802550534E-3</v>
      </c>
      <c r="T53" s="169">
        <v>4.2103685211298432E-3</v>
      </c>
      <c r="U53" s="169">
        <v>2.2789059560665015E-3</v>
      </c>
      <c r="V53" s="169">
        <v>2.6394829963422069E-3</v>
      </c>
      <c r="W53" s="164"/>
    </row>
    <row r="54" spans="1:23" ht="12">
      <c r="A54" s="6" t="s">
        <v>71</v>
      </c>
      <c r="B54" s="14" t="s">
        <v>2</v>
      </c>
      <c r="C54" s="168">
        <v>0.69269075967489668</v>
      </c>
      <c r="D54" s="168">
        <v>0.77369411275363364</v>
      </c>
      <c r="E54" s="168">
        <v>0.80637511225375502</v>
      </c>
      <c r="F54" s="168">
        <v>0.84130093051449295</v>
      </c>
      <c r="G54" s="168">
        <v>0.84198050728347729</v>
      </c>
      <c r="H54" s="39">
        <v>2009827</v>
      </c>
      <c r="I54" s="39">
        <v>2395815</v>
      </c>
      <c r="J54" s="39">
        <v>2684834</v>
      </c>
      <c r="K54" s="39">
        <v>2989578</v>
      </c>
      <c r="L54" s="12">
        <v>3162451</v>
      </c>
      <c r="M54" s="39">
        <v>23780</v>
      </c>
      <c r="N54" s="39">
        <v>26273</v>
      </c>
      <c r="O54" s="39">
        <v>31300</v>
      </c>
      <c r="P54" s="39">
        <v>41698</v>
      </c>
      <c r="Q54" s="39">
        <v>35399</v>
      </c>
      <c r="R54" s="170">
        <v>5.0561149262581236E-3</v>
      </c>
      <c r="S54" s="169">
        <v>6.8235193525864272E-3</v>
      </c>
      <c r="T54" s="169">
        <v>4.3704393962963771E-3</v>
      </c>
      <c r="U54" s="169">
        <v>2.9574206120091462E-3</v>
      </c>
      <c r="V54" s="169">
        <v>2.976814622875688E-3</v>
      </c>
      <c r="W54" s="164"/>
    </row>
    <row r="55" spans="1:23" ht="12">
      <c r="A55" s="6" t="s">
        <v>71</v>
      </c>
      <c r="B55" s="14" t="s">
        <v>37</v>
      </c>
      <c r="C55" s="171">
        <v>0.35411380803560083</v>
      </c>
      <c r="D55" s="171">
        <v>0.44676816730804619</v>
      </c>
      <c r="E55" s="171">
        <v>0.49148102744842648</v>
      </c>
      <c r="F55" s="171">
        <v>0.47623121231445625</v>
      </c>
      <c r="G55" s="171">
        <v>0.46088839688099253</v>
      </c>
      <c r="H55" s="39">
        <v>97558</v>
      </c>
      <c r="I55" s="39">
        <v>111684</v>
      </c>
      <c r="J55" s="39">
        <v>102635</v>
      </c>
      <c r="K55" s="39">
        <v>91855</v>
      </c>
      <c r="L55" s="39">
        <v>76189</v>
      </c>
      <c r="M55" s="39">
        <v>1446</v>
      </c>
      <c r="N55" s="39">
        <v>1348</v>
      </c>
      <c r="O55" s="39">
        <v>1362</v>
      </c>
      <c r="P55" s="39">
        <v>1357</v>
      </c>
      <c r="Q55" s="39">
        <v>881</v>
      </c>
      <c r="R55" s="171">
        <v>1.3759621222642283E-2</v>
      </c>
      <c r="S55" s="171">
        <v>1.9819132864205849E-2</v>
      </c>
      <c r="T55" s="171">
        <v>1.420320353372218E-2</v>
      </c>
      <c r="U55" s="171">
        <v>1.3171661067639166E-2</v>
      </c>
      <c r="V55" s="171">
        <v>1.5658475026730102E-2</v>
      </c>
    </row>
    <row r="56" spans="1:23" ht="12">
      <c r="A56" s="6" t="s">
        <v>71</v>
      </c>
      <c r="B56" s="14" t="s">
        <v>38</v>
      </c>
      <c r="C56" s="171">
        <v>0.65349325702456695</v>
      </c>
      <c r="D56" s="171">
        <v>0.73721867282795783</v>
      </c>
      <c r="E56" s="171">
        <v>0.75197069211782919</v>
      </c>
      <c r="F56" s="171">
        <v>0.7956098967533396</v>
      </c>
      <c r="G56" s="171">
        <v>0.76848887426069434</v>
      </c>
      <c r="H56" s="39">
        <v>536665</v>
      </c>
      <c r="I56" s="39">
        <v>630493</v>
      </c>
      <c r="J56" s="39">
        <v>629125</v>
      </c>
      <c r="K56" s="39">
        <v>656698</v>
      </c>
      <c r="L56" s="39">
        <v>616408</v>
      </c>
      <c r="M56" s="39">
        <v>7322</v>
      </c>
      <c r="N56" s="39">
        <v>7261</v>
      </c>
      <c r="O56" s="39">
        <v>7933</v>
      </c>
      <c r="P56" s="39">
        <v>9300</v>
      </c>
      <c r="Q56" s="39">
        <v>6860</v>
      </c>
      <c r="R56" s="172">
        <v>9.61285776595798E-3</v>
      </c>
      <c r="S56" s="171">
        <v>1.2465445011958504E-2</v>
      </c>
      <c r="T56" s="171">
        <v>1.0591004592219849E-2</v>
      </c>
      <c r="U56" s="172">
        <v>6.1394984641464168E-3</v>
      </c>
      <c r="V56" s="172">
        <v>6.2763733751734245E-3</v>
      </c>
    </row>
    <row r="57" spans="1:23" ht="12">
      <c r="A57" s="6" t="s">
        <v>71</v>
      </c>
      <c r="B57" s="14" t="s">
        <v>39</v>
      </c>
      <c r="C57" s="171">
        <v>0.75939864553843006</v>
      </c>
      <c r="D57" s="171">
        <v>0.84393207055710595</v>
      </c>
      <c r="E57" s="171">
        <v>0.87091542013291967</v>
      </c>
      <c r="F57" s="171">
        <v>0.88968481154514334</v>
      </c>
      <c r="G57" s="171">
        <v>0.8857067813628694</v>
      </c>
      <c r="H57" s="39">
        <v>1262056</v>
      </c>
      <c r="I57" s="39">
        <v>1472253</v>
      </c>
      <c r="J57" s="39">
        <v>1586679</v>
      </c>
      <c r="K57" s="39">
        <v>1731477</v>
      </c>
      <c r="L57" s="39">
        <v>1885040</v>
      </c>
      <c r="M57" s="39">
        <v>16044</v>
      </c>
      <c r="N57" s="39">
        <v>16204</v>
      </c>
      <c r="O57" s="39">
        <v>18687</v>
      </c>
      <c r="P57" s="39">
        <v>23954</v>
      </c>
      <c r="Q57" s="39">
        <v>20429</v>
      </c>
      <c r="R57" s="172">
        <v>6.6268435177822471E-3</v>
      </c>
      <c r="S57" s="172">
        <v>6.4095459314405653E-3</v>
      </c>
      <c r="T57" s="172">
        <v>4.219459349407045E-3</v>
      </c>
      <c r="U57" s="172">
        <v>3.2264042849007002E-3</v>
      </c>
      <c r="V57" s="172">
        <v>3.8253385042494505E-3</v>
      </c>
    </row>
    <row r="58" spans="1:23" ht="12">
      <c r="A58" s="6" t="s">
        <v>71</v>
      </c>
      <c r="B58" s="14" t="s">
        <v>40</v>
      </c>
      <c r="C58" s="171">
        <v>0.77121250754262216</v>
      </c>
      <c r="D58" s="171">
        <v>0.84451462233415353</v>
      </c>
      <c r="E58" s="171">
        <v>0.87429201563818826</v>
      </c>
      <c r="F58" s="171">
        <v>0.89635271901720737</v>
      </c>
      <c r="G58" s="171">
        <v>0.89637503403836871</v>
      </c>
      <c r="H58" s="39">
        <v>1336883</v>
      </c>
      <c r="I58" s="39">
        <v>1402352</v>
      </c>
      <c r="J58" s="39">
        <v>1530971</v>
      </c>
      <c r="K58" s="39">
        <v>1563102</v>
      </c>
      <c r="L58" s="39">
        <v>1583347</v>
      </c>
      <c r="M58" s="39">
        <v>17747</v>
      </c>
      <c r="N58" s="39">
        <v>16435</v>
      </c>
      <c r="O58" s="39">
        <v>18296</v>
      </c>
      <c r="P58" s="39">
        <v>22976</v>
      </c>
      <c r="Q58" s="39">
        <v>18469</v>
      </c>
      <c r="R58" s="172">
        <v>5.4857842638732345E-3</v>
      </c>
      <c r="S58" s="172">
        <v>5.8404273132053926E-3</v>
      </c>
      <c r="T58" s="172">
        <v>4.8113132079479395E-3</v>
      </c>
      <c r="U58" s="172">
        <v>3.2165826230198522E-3</v>
      </c>
      <c r="V58" s="172">
        <v>4.0756671380879836E-3</v>
      </c>
    </row>
    <row r="59" spans="1:23" ht="12">
      <c r="A59" s="6" t="s">
        <v>71</v>
      </c>
      <c r="B59" s="14" t="s">
        <v>41</v>
      </c>
      <c r="C59" s="171">
        <v>0.75436885287228539</v>
      </c>
      <c r="D59" s="171">
        <v>0.829134663489274</v>
      </c>
      <c r="E59" s="171">
        <v>0.857354039879344</v>
      </c>
      <c r="F59" s="171">
        <v>0.88669217616402318</v>
      </c>
      <c r="G59" s="171">
        <v>0.89256745744519139</v>
      </c>
      <c r="H59" s="39">
        <v>1211926</v>
      </c>
      <c r="I59" s="39">
        <v>1428604</v>
      </c>
      <c r="J59" s="39">
        <v>1504436</v>
      </c>
      <c r="K59" s="39">
        <v>1600318</v>
      </c>
      <c r="L59" s="39">
        <v>1626523</v>
      </c>
      <c r="M59" s="39">
        <v>16078</v>
      </c>
      <c r="N59" s="39">
        <v>15887</v>
      </c>
      <c r="O59" s="39">
        <v>18651</v>
      </c>
      <c r="P59" s="39">
        <v>23832</v>
      </c>
      <c r="Q59" s="39">
        <v>19397</v>
      </c>
      <c r="R59" s="172">
        <v>5.6895605657157726E-3</v>
      </c>
      <c r="S59" s="172">
        <v>7.5586370293734577E-3</v>
      </c>
      <c r="T59" s="172">
        <v>6.1751900312217193E-3</v>
      </c>
      <c r="U59" s="172">
        <v>2.9133423593684328E-3</v>
      </c>
      <c r="V59" s="172">
        <v>3.1658934302125062E-3</v>
      </c>
    </row>
    <row r="60" spans="1:23" ht="12">
      <c r="A60" s="6" t="s">
        <v>71</v>
      </c>
      <c r="B60" s="14" t="s">
        <v>65</v>
      </c>
      <c r="C60" s="171">
        <v>0.75515925732308919</v>
      </c>
      <c r="D60" s="171">
        <v>0.80821151473325381</v>
      </c>
      <c r="E60" s="171">
        <v>0.83158147954478112</v>
      </c>
      <c r="F60" s="171">
        <v>0.86149783153212267</v>
      </c>
      <c r="G60" s="171">
        <v>0.86744424561666322</v>
      </c>
      <c r="H60" s="39">
        <v>648601</v>
      </c>
      <c r="I60" s="39">
        <v>772925</v>
      </c>
      <c r="J60" s="39">
        <v>895338</v>
      </c>
      <c r="K60" s="39">
        <v>1043864</v>
      </c>
      <c r="L60" s="39">
        <v>1169713</v>
      </c>
      <c r="M60" s="39">
        <v>8682</v>
      </c>
      <c r="N60" s="39">
        <v>9001</v>
      </c>
      <c r="O60" s="39">
        <v>10943</v>
      </c>
      <c r="P60" s="39">
        <v>15841</v>
      </c>
      <c r="Q60" s="39">
        <v>14086</v>
      </c>
      <c r="R60" s="172">
        <v>8.9627844956889132E-3</v>
      </c>
      <c r="S60" s="172">
        <v>8.4191643545227842E-3</v>
      </c>
      <c r="T60" s="172">
        <v>5.6147846875113224E-3</v>
      </c>
      <c r="U60" s="172">
        <v>3.9917479018017638E-3</v>
      </c>
      <c r="V60" s="172">
        <v>3.9323977059820235E-3</v>
      </c>
    </row>
    <row r="61" spans="1:23" ht="12">
      <c r="A61" s="6" t="s">
        <v>71</v>
      </c>
      <c r="B61" s="14" t="s">
        <v>44</v>
      </c>
      <c r="C61" s="171">
        <v>0.73391579756046299</v>
      </c>
      <c r="D61" s="171">
        <v>0.82418632545663639</v>
      </c>
      <c r="E61" s="171">
        <v>0.76316185299046058</v>
      </c>
      <c r="F61" s="171">
        <v>0.83151559161557909</v>
      </c>
      <c r="G61" s="171">
        <v>0.78873285845810925</v>
      </c>
      <c r="H61" s="165">
        <v>202527</v>
      </c>
      <c r="I61" s="165">
        <v>250115</v>
      </c>
      <c r="J61" s="165">
        <v>289204</v>
      </c>
      <c r="K61" s="165">
        <v>357264</v>
      </c>
      <c r="L61" s="165">
        <v>406927</v>
      </c>
      <c r="M61" s="165">
        <v>3001</v>
      </c>
      <c r="N61" s="165">
        <v>2850</v>
      </c>
      <c r="O61" s="165">
        <v>3303</v>
      </c>
      <c r="P61" s="165">
        <v>5444</v>
      </c>
      <c r="Q61" s="165">
        <v>4850</v>
      </c>
      <c r="R61" s="175">
        <v>1.1602855796492648E-2</v>
      </c>
      <c r="S61" s="175">
        <v>1.1393794585363073E-2</v>
      </c>
      <c r="T61" s="175">
        <v>1.329998986578276E-2</v>
      </c>
      <c r="U61" s="176">
        <v>6.4543202899823467E-3</v>
      </c>
      <c r="V61" s="176">
        <v>7.485966225193031E-3</v>
      </c>
    </row>
    <row r="62" spans="1:23" ht="12">
      <c r="A62" s="6" t="s">
        <v>71</v>
      </c>
      <c r="B62" s="14" t="s">
        <v>49</v>
      </c>
      <c r="C62" s="173">
        <v>0.48294556943846045</v>
      </c>
      <c r="D62" s="173">
        <v>0.57389571420483498</v>
      </c>
      <c r="E62" s="173">
        <v>0.65558991585721482</v>
      </c>
      <c r="F62" s="173">
        <v>0.71786073642673986</v>
      </c>
      <c r="G62" s="174">
        <v>0.69889029293509486</v>
      </c>
      <c r="H62" s="39">
        <v>201765</v>
      </c>
      <c r="I62" s="39">
        <v>253418</v>
      </c>
      <c r="J62" s="39">
        <v>282594</v>
      </c>
      <c r="K62" s="39">
        <v>309632</v>
      </c>
      <c r="L62" s="39">
        <v>304192</v>
      </c>
      <c r="M62" s="39">
        <v>3663</v>
      </c>
      <c r="N62" s="39">
        <v>3233</v>
      </c>
      <c r="O62" s="39">
        <v>4193</v>
      </c>
      <c r="P62" s="39">
        <v>5336</v>
      </c>
      <c r="Q62" s="39">
        <v>3915</v>
      </c>
      <c r="R62" s="173">
        <v>1.1331204073508098E-2</v>
      </c>
      <c r="S62" s="173">
        <v>1.7517158129195534E-2</v>
      </c>
      <c r="T62" s="173">
        <v>1.2644972349655139E-2</v>
      </c>
      <c r="U62" s="177">
        <v>8.6627032407184355E-3</v>
      </c>
      <c r="V62" s="177">
        <v>9.5589432528061843E-3</v>
      </c>
    </row>
    <row r="63" spans="1:23" ht="12">
      <c r="A63" s="6" t="s">
        <v>71</v>
      </c>
      <c r="B63" s="14" t="s">
        <v>50</v>
      </c>
      <c r="C63" s="173">
        <v>0.61620604992288075</v>
      </c>
      <c r="D63" s="173">
        <v>0.71437725015726006</v>
      </c>
      <c r="E63" s="173">
        <v>0.75577133579157574</v>
      </c>
      <c r="F63" s="173">
        <v>0.80143696138563914</v>
      </c>
      <c r="G63" s="174">
        <v>0.79289594574047029</v>
      </c>
      <c r="H63" s="39">
        <v>391525</v>
      </c>
      <c r="I63" s="39">
        <v>427009</v>
      </c>
      <c r="J63" s="39">
        <v>475718</v>
      </c>
      <c r="K63" s="39">
        <v>529063</v>
      </c>
      <c r="L63" s="39">
        <v>516249</v>
      </c>
      <c r="M63" s="39">
        <v>6995</v>
      </c>
      <c r="N63" s="39">
        <v>5384</v>
      </c>
      <c r="O63" s="39">
        <v>6781</v>
      </c>
      <c r="P63" s="39">
        <v>8768</v>
      </c>
      <c r="Q63" s="39">
        <v>6714</v>
      </c>
      <c r="R63" s="177">
        <v>9.2160506269910753E-3</v>
      </c>
      <c r="S63" s="173">
        <v>1.3142096214346224E-2</v>
      </c>
      <c r="T63" s="177">
        <v>7.6119336429332114E-3</v>
      </c>
      <c r="U63" s="177">
        <v>6.434165454051682E-3</v>
      </c>
      <c r="V63" s="177">
        <v>6.8726222366340076E-3</v>
      </c>
    </row>
    <row r="64" spans="1:23" ht="12">
      <c r="A64" s="6" t="s">
        <v>71</v>
      </c>
      <c r="B64" s="14" t="s">
        <v>51</v>
      </c>
      <c r="C64" s="173">
        <v>0.66249801417087673</v>
      </c>
      <c r="D64" s="173">
        <v>0.75293082224088537</v>
      </c>
      <c r="E64" s="173">
        <v>0.77734459448675519</v>
      </c>
      <c r="F64" s="173">
        <v>0.81700270986537471</v>
      </c>
      <c r="G64" s="174">
        <v>0.81403308685142184</v>
      </c>
      <c r="H64" s="39">
        <v>417016</v>
      </c>
      <c r="I64" s="39">
        <v>523564</v>
      </c>
      <c r="J64" s="39">
        <v>535756</v>
      </c>
      <c r="K64" s="39">
        <v>602381</v>
      </c>
      <c r="L64" s="39">
        <v>650944</v>
      </c>
      <c r="M64" s="39">
        <v>7086</v>
      </c>
      <c r="N64" s="39">
        <v>6581</v>
      </c>
      <c r="O64" s="39">
        <v>7274</v>
      </c>
      <c r="P64" s="39">
        <v>9603</v>
      </c>
      <c r="Q64" s="39">
        <v>8229</v>
      </c>
      <c r="R64" s="177">
        <v>8.9986060154862331E-3</v>
      </c>
      <c r="S64" s="177">
        <v>9.609982095246947E-3</v>
      </c>
      <c r="T64" s="173">
        <v>1.5650930102068479E-2</v>
      </c>
      <c r="U64" s="177">
        <v>7.0181853987158933E-3</v>
      </c>
      <c r="V64" s="177">
        <v>5.5970116384519916E-3</v>
      </c>
    </row>
    <row r="65" spans="1:22" ht="12">
      <c r="A65" s="6" t="s">
        <v>71</v>
      </c>
      <c r="B65" s="14" t="s">
        <v>52</v>
      </c>
      <c r="C65" s="173">
        <v>0.69510698156007111</v>
      </c>
      <c r="D65" s="173">
        <v>0.78428270183874393</v>
      </c>
      <c r="E65" s="173">
        <v>0.82234362474918721</v>
      </c>
      <c r="F65" s="173">
        <v>0.8458573250017658</v>
      </c>
      <c r="G65" s="174">
        <v>0.84817921421173925</v>
      </c>
      <c r="H65" s="39">
        <v>510212</v>
      </c>
      <c r="I65" s="39">
        <v>583922</v>
      </c>
      <c r="J65" s="39">
        <v>660661</v>
      </c>
      <c r="K65" s="39">
        <v>682650</v>
      </c>
      <c r="L65" s="39">
        <v>727256</v>
      </c>
      <c r="M65" s="39">
        <v>8244</v>
      </c>
      <c r="N65" s="39">
        <v>6976</v>
      </c>
      <c r="O65" s="39">
        <v>8586</v>
      </c>
      <c r="P65" s="39">
        <v>10884</v>
      </c>
      <c r="Q65" s="39">
        <v>8931</v>
      </c>
      <c r="R65" s="177">
        <v>9.2141373679886767E-3</v>
      </c>
      <c r="S65" s="173">
        <v>1.0375961346556021E-2</v>
      </c>
      <c r="T65" s="177">
        <v>9.8510675549267606E-3</v>
      </c>
      <c r="U65" s="177">
        <v>6.0206473945856641E-3</v>
      </c>
      <c r="V65" s="177">
        <v>5.1943312248981625E-3</v>
      </c>
    </row>
    <row r="66" spans="1:22" ht="12">
      <c r="A66" s="6" t="s">
        <v>71</v>
      </c>
      <c r="B66" s="14" t="s">
        <v>53</v>
      </c>
      <c r="C66" s="173">
        <v>0.71112298575905586</v>
      </c>
      <c r="D66" s="173">
        <v>0.80575154856914888</v>
      </c>
      <c r="E66" s="173">
        <v>0.83296552550467107</v>
      </c>
      <c r="F66" s="173">
        <v>0.86317312071280416</v>
      </c>
      <c r="G66" s="174">
        <v>0.85946127719675824</v>
      </c>
      <c r="H66" s="39">
        <v>521672</v>
      </c>
      <c r="I66" s="39">
        <v>658465</v>
      </c>
      <c r="J66" s="39">
        <v>681290</v>
      </c>
      <c r="K66" s="39">
        <v>731610</v>
      </c>
      <c r="L66" s="39">
        <v>766734</v>
      </c>
      <c r="M66" s="39">
        <v>8188</v>
      </c>
      <c r="N66" s="39">
        <v>7272</v>
      </c>
      <c r="O66" s="39">
        <v>8867</v>
      </c>
      <c r="P66" s="39">
        <v>11205</v>
      </c>
      <c r="Q66" s="39">
        <v>9000</v>
      </c>
      <c r="R66" s="177">
        <v>8.5085915705442813E-3</v>
      </c>
      <c r="S66" s="173">
        <v>1.1251999266848466E-2</v>
      </c>
      <c r="T66" s="177">
        <v>7.1220774771250063E-3</v>
      </c>
      <c r="U66" s="177">
        <v>5.0089478498049501E-3</v>
      </c>
      <c r="V66" s="177">
        <v>5.7247979713331912E-3</v>
      </c>
    </row>
    <row r="67" spans="1:22" ht="12">
      <c r="A67" s="6" t="s">
        <v>71</v>
      </c>
      <c r="B67" s="14" t="s">
        <v>54</v>
      </c>
      <c r="C67" s="173">
        <v>0.75242355206160771</v>
      </c>
      <c r="D67" s="173">
        <v>0.82823396307386199</v>
      </c>
      <c r="E67" s="173">
        <v>0.85627099257325567</v>
      </c>
      <c r="F67" s="173">
        <v>0.87610497222778461</v>
      </c>
      <c r="G67" s="174">
        <v>0.87030255009823576</v>
      </c>
      <c r="H67" s="39">
        <v>586232</v>
      </c>
      <c r="I67" s="39">
        <v>679344</v>
      </c>
      <c r="J67" s="39">
        <v>742619</v>
      </c>
      <c r="K67" s="39">
        <v>818148</v>
      </c>
      <c r="L67" s="39">
        <v>863341</v>
      </c>
      <c r="M67" s="39">
        <v>8444</v>
      </c>
      <c r="N67" s="39">
        <v>7847</v>
      </c>
      <c r="O67" s="39">
        <v>8906</v>
      </c>
      <c r="P67" s="39">
        <v>11775</v>
      </c>
      <c r="Q67" s="39">
        <v>9974</v>
      </c>
      <c r="R67" s="177">
        <v>8.2722809428319409E-3</v>
      </c>
      <c r="S67" s="177">
        <v>9.6421791459049069E-3</v>
      </c>
      <c r="T67" s="177">
        <v>6.7395587642106207E-3</v>
      </c>
      <c r="U67" s="177">
        <v>4.6672855276659745E-3</v>
      </c>
      <c r="V67" s="177">
        <v>5.6441245196865268E-3</v>
      </c>
    </row>
    <row r="68" spans="1:22" ht="12">
      <c r="A68" s="6" t="s">
        <v>71</v>
      </c>
      <c r="B68" s="14" t="s">
        <v>55</v>
      </c>
      <c r="C68" s="173">
        <v>0.77779648006952473</v>
      </c>
      <c r="D68" s="173">
        <v>0.84255170303003812</v>
      </c>
      <c r="E68" s="173">
        <v>0.8675782465686539</v>
      </c>
      <c r="F68" s="173">
        <v>0.89274459559067088</v>
      </c>
      <c r="G68" s="174">
        <v>0.88372552718399067</v>
      </c>
      <c r="H68" s="39">
        <v>651550</v>
      </c>
      <c r="I68" s="39">
        <v>712990</v>
      </c>
      <c r="J68" s="39">
        <v>788921</v>
      </c>
      <c r="K68" s="39">
        <v>849026</v>
      </c>
      <c r="L68" s="39">
        <v>880735</v>
      </c>
      <c r="M68" s="39">
        <v>8593</v>
      </c>
      <c r="N68" s="39">
        <v>8010</v>
      </c>
      <c r="O68" s="39">
        <v>9529</v>
      </c>
      <c r="P68" s="39">
        <v>12114</v>
      </c>
      <c r="Q68" s="39">
        <v>10048</v>
      </c>
      <c r="R68" s="177">
        <v>7.9862072442313751E-3</v>
      </c>
      <c r="S68" s="173">
        <v>1.236746617956504E-2</v>
      </c>
      <c r="T68" s="177">
        <v>6.649978936425033E-3</v>
      </c>
      <c r="U68" s="177">
        <v>4.5100590884225049E-3</v>
      </c>
      <c r="V68" s="177">
        <v>5.6493632318331388E-3</v>
      </c>
    </row>
    <row r="69" spans="1:22" ht="12">
      <c r="A69" s="6" t="s">
        <v>71</v>
      </c>
      <c r="B69" s="14" t="s">
        <v>56</v>
      </c>
      <c r="C69" s="173">
        <v>0.78722654348052534</v>
      </c>
      <c r="D69" s="173">
        <v>0.86793222941543069</v>
      </c>
      <c r="E69" s="173">
        <v>0.86794406059841267</v>
      </c>
      <c r="F69" s="173">
        <v>0.89267483515483448</v>
      </c>
      <c r="G69" s="174">
        <v>0.89847869043988127</v>
      </c>
      <c r="H69" s="39">
        <v>649961</v>
      </c>
      <c r="I69" s="39">
        <v>750639</v>
      </c>
      <c r="J69" s="39">
        <v>777217</v>
      </c>
      <c r="K69" s="39">
        <v>863188</v>
      </c>
      <c r="L69" s="39">
        <v>904379</v>
      </c>
      <c r="M69" s="39">
        <v>7642</v>
      </c>
      <c r="N69" s="39">
        <v>8621</v>
      </c>
      <c r="O69" s="39">
        <v>9252</v>
      </c>
      <c r="P69" s="39">
        <v>11677</v>
      </c>
      <c r="Q69" s="39">
        <v>9812</v>
      </c>
      <c r="R69" s="177">
        <v>9.4477770563382909E-3</v>
      </c>
      <c r="S69" s="177">
        <v>7.1302422825843563E-3</v>
      </c>
      <c r="T69" s="177">
        <v>7.3545373277151506E-3</v>
      </c>
      <c r="U69" s="177">
        <v>4.5316031621243161E-3</v>
      </c>
      <c r="V69" s="177">
        <v>4.8887264258811545E-3</v>
      </c>
    </row>
    <row r="70" spans="1:22" ht="12">
      <c r="A70" s="6" t="s">
        <v>71</v>
      </c>
      <c r="B70" s="14" t="s">
        <v>57</v>
      </c>
      <c r="C70" s="173">
        <v>0.82545983129864919</v>
      </c>
      <c r="D70" s="173">
        <v>0.88294676616794598</v>
      </c>
      <c r="E70" s="173">
        <v>0.88715493562890335</v>
      </c>
      <c r="F70" s="173">
        <v>0.90104064771063042</v>
      </c>
      <c r="G70" s="174">
        <v>0.91214136954049563</v>
      </c>
      <c r="H70" s="39">
        <v>676901</v>
      </c>
      <c r="I70" s="39">
        <v>727172</v>
      </c>
      <c r="J70" s="39">
        <v>809410</v>
      </c>
      <c r="K70" s="39">
        <v>815194</v>
      </c>
      <c r="L70" s="39">
        <v>889523</v>
      </c>
      <c r="M70" s="39">
        <v>6674</v>
      </c>
      <c r="N70" s="39">
        <v>8159</v>
      </c>
      <c r="O70" s="39">
        <v>8971</v>
      </c>
      <c r="P70" s="39">
        <v>10854</v>
      </c>
      <c r="Q70" s="39">
        <v>9423</v>
      </c>
      <c r="R70" s="177">
        <v>7.9503646373094636E-3</v>
      </c>
      <c r="S70" s="177">
        <v>7.7191672531216086E-3</v>
      </c>
      <c r="T70" s="177">
        <v>5.9439179467954684E-3</v>
      </c>
      <c r="U70" s="177">
        <v>5.1321936343388828E-3</v>
      </c>
      <c r="V70" s="177">
        <v>4.962196390783164E-3</v>
      </c>
    </row>
    <row r="71" spans="1:22" ht="12">
      <c r="A71" s="6" t="s">
        <v>71</v>
      </c>
      <c r="B71" s="14" t="s">
        <v>58</v>
      </c>
      <c r="C71" s="178">
        <v>0.83987068776189677</v>
      </c>
      <c r="D71" s="178">
        <v>0.89290362203342744</v>
      </c>
      <c r="E71" s="178">
        <v>0.89828124963590739</v>
      </c>
      <c r="F71" s="178">
        <v>0.92285709801248472</v>
      </c>
      <c r="G71" s="179">
        <v>0.91381797701697176</v>
      </c>
      <c r="H71" s="165">
        <v>669235</v>
      </c>
      <c r="I71" s="165">
        <v>732756</v>
      </c>
      <c r="J71" s="165">
        <v>770993</v>
      </c>
      <c r="K71" s="165">
        <v>823159</v>
      </c>
      <c r="L71" s="165">
        <v>843719</v>
      </c>
      <c r="M71" s="165">
        <v>4684</v>
      </c>
      <c r="N71" s="165">
        <v>6783</v>
      </c>
      <c r="O71" s="165">
        <v>6705</v>
      </c>
      <c r="P71" s="165">
        <v>10259</v>
      </c>
      <c r="Q71" s="165">
        <v>8756</v>
      </c>
      <c r="R71" s="178">
        <v>1.3546518728730497E-2</v>
      </c>
      <c r="S71" s="180">
        <v>9.3000465890752861E-3</v>
      </c>
      <c r="T71" s="180">
        <v>7.5488307808925844E-3</v>
      </c>
      <c r="U71" s="180">
        <v>4.2719155306211003E-3</v>
      </c>
      <c r="V71" s="180">
        <v>5.0887638091192009E-3</v>
      </c>
    </row>
    <row r="72" spans="1:22" ht="12">
      <c r="A72" s="6" t="s">
        <v>71</v>
      </c>
      <c r="B72" s="14" t="s">
        <v>6</v>
      </c>
      <c r="C72" s="181">
        <v>0.75309809727477106</v>
      </c>
      <c r="D72" s="181">
        <v>0.8028324417938798</v>
      </c>
      <c r="E72" s="181">
        <v>0.81368345362060235</v>
      </c>
      <c r="F72" s="181">
        <v>0.87079394124224863</v>
      </c>
      <c r="G72" s="181">
        <v>0.79697041026848159</v>
      </c>
      <c r="H72" s="39">
        <v>54937</v>
      </c>
      <c r="I72" s="39">
        <v>57482</v>
      </c>
      <c r="J72" s="39">
        <v>61106</v>
      </c>
      <c r="K72" s="39">
        <v>68528</v>
      </c>
      <c r="L72" s="39">
        <v>57558</v>
      </c>
      <c r="M72" s="39">
        <v>708</v>
      </c>
      <c r="N72" s="39">
        <v>2624</v>
      </c>
      <c r="O72" s="39">
        <v>3191</v>
      </c>
      <c r="P72" s="39">
        <v>1096</v>
      </c>
      <c r="Q72" s="39">
        <v>2849</v>
      </c>
      <c r="R72" s="181">
        <v>3.4007879889616462E-2</v>
      </c>
      <c r="S72" s="181">
        <v>1.6189393446732821E-2</v>
      </c>
      <c r="T72" s="182">
        <v>9.6394932800120681E-3</v>
      </c>
      <c r="U72" s="181">
        <v>1.3931909103620672E-2</v>
      </c>
      <c r="V72" s="181">
        <v>1.4013260171034703E-2</v>
      </c>
    </row>
    <row r="73" spans="1:22" ht="12">
      <c r="A73" s="6" t="s">
        <v>71</v>
      </c>
      <c r="B73" s="14" t="s">
        <v>7</v>
      </c>
      <c r="C73" s="181">
        <v>0.55434447036223933</v>
      </c>
      <c r="D73" s="181">
        <v>0.80136072263319891</v>
      </c>
      <c r="E73" s="181">
        <v>0.82732956674430047</v>
      </c>
      <c r="F73" s="181">
        <v>0.80345744138460806</v>
      </c>
      <c r="G73" s="181">
        <v>0.75615198850609844</v>
      </c>
      <c r="H73" s="39">
        <v>64641</v>
      </c>
      <c r="I73" s="39">
        <v>103886</v>
      </c>
      <c r="J73" s="39">
        <v>112607</v>
      </c>
      <c r="K73" s="39">
        <v>118191</v>
      </c>
      <c r="L73" s="39">
        <v>123680</v>
      </c>
      <c r="M73" s="39">
        <v>908</v>
      </c>
      <c r="N73" s="39">
        <v>4523</v>
      </c>
      <c r="O73" s="39">
        <v>3466</v>
      </c>
      <c r="P73" s="39">
        <v>2951</v>
      </c>
      <c r="Q73" s="39">
        <v>3642</v>
      </c>
      <c r="R73" s="181">
        <v>5.9861847520347428E-2</v>
      </c>
      <c r="S73" s="181">
        <v>1.1888096103704638E-2</v>
      </c>
      <c r="T73" s="182">
        <v>8.4722379319371096E-3</v>
      </c>
      <c r="U73" s="181">
        <v>1.5968232797141671E-2</v>
      </c>
      <c r="V73" s="181">
        <v>1.2590812576661564E-2</v>
      </c>
    </row>
    <row r="74" spans="1:22" ht="12">
      <c r="A74" s="6" t="s">
        <v>71</v>
      </c>
      <c r="B74" s="14" t="s">
        <v>8</v>
      </c>
      <c r="C74" s="181">
        <v>0.83465294212255581</v>
      </c>
      <c r="D74" s="181">
        <v>0.86407677633120239</v>
      </c>
      <c r="E74" s="181">
        <v>0.86532564208433382</v>
      </c>
      <c r="F74" s="181">
        <v>0.89685630577378528</v>
      </c>
      <c r="G74" s="181">
        <v>0.81354753384721279</v>
      </c>
      <c r="H74" s="39">
        <v>181633</v>
      </c>
      <c r="I74" s="39">
        <v>206542</v>
      </c>
      <c r="J74" s="39">
        <v>215865</v>
      </c>
      <c r="K74" s="39">
        <v>226832</v>
      </c>
      <c r="L74" s="39">
        <v>225757</v>
      </c>
      <c r="M74" s="39">
        <v>2474</v>
      </c>
      <c r="N74" s="39">
        <v>5350</v>
      </c>
      <c r="O74" s="39">
        <v>3051</v>
      </c>
      <c r="P74" s="39">
        <v>2636</v>
      </c>
      <c r="Q74" s="39">
        <v>3261</v>
      </c>
      <c r="R74" s="181">
        <v>1.8356365541433241E-2</v>
      </c>
      <c r="S74" s="182">
        <v>6.1115699137714759E-3</v>
      </c>
      <c r="T74" s="182">
        <v>8.3191320921474129E-3</v>
      </c>
      <c r="U74" s="182">
        <v>9.6314028116924813E-3</v>
      </c>
      <c r="V74" s="181">
        <v>1.1367657728968089E-2</v>
      </c>
    </row>
    <row r="75" spans="1:22" ht="12">
      <c r="A75" s="6" t="s">
        <v>71</v>
      </c>
      <c r="B75" s="14" t="s">
        <v>9</v>
      </c>
      <c r="C75" s="181">
        <v>0.74246449839670181</v>
      </c>
      <c r="D75" s="181">
        <v>0.82497994161730315</v>
      </c>
      <c r="E75" s="181">
        <v>0.90772239966327462</v>
      </c>
      <c r="F75" s="181">
        <v>0.91739527600156601</v>
      </c>
      <c r="G75" s="181">
        <v>0.79834437086092724</v>
      </c>
      <c r="H75" s="39">
        <v>81040</v>
      </c>
      <c r="I75" s="39">
        <v>96653</v>
      </c>
      <c r="J75" s="39">
        <v>109986</v>
      </c>
      <c r="K75" s="39">
        <v>112480</v>
      </c>
      <c r="L75" s="39">
        <v>101262</v>
      </c>
      <c r="M75" s="39">
        <v>1666</v>
      </c>
      <c r="N75" s="39">
        <v>3473</v>
      </c>
      <c r="O75" s="39">
        <v>3202</v>
      </c>
      <c r="P75" s="39">
        <v>5617</v>
      </c>
      <c r="Q75" s="39">
        <v>2428</v>
      </c>
      <c r="R75" s="181">
        <v>1.8484726059521721E-2</v>
      </c>
      <c r="S75" s="182">
        <v>8.9644145942362648E-3</v>
      </c>
      <c r="T75" s="181">
        <v>1.1563601619277835E-2</v>
      </c>
      <c r="U75" s="182">
        <v>5.0214124235206763E-3</v>
      </c>
      <c r="V75" s="181">
        <v>1.241052543501169E-2</v>
      </c>
    </row>
    <row r="76" spans="1:22" ht="12">
      <c r="A76" s="6" t="s">
        <v>71</v>
      </c>
      <c r="B76" s="14" t="s">
        <v>10</v>
      </c>
      <c r="C76" s="181">
        <v>0.71134144705845936</v>
      </c>
      <c r="D76" s="181">
        <v>0.82328371626644536</v>
      </c>
      <c r="E76" s="181">
        <v>0.81418229351482008</v>
      </c>
      <c r="F76" s="181">
        <v>0.90137545617690629</v>
      </c>
      <c r="G76" s="181">
        <v>0.86599113362887903</v>
      </c>
      <c r="H76" s="39">
        <v>206846</v>
      </c>
      <c r="I76" s="39">
        <v>238106</v>
      </c>
      <c r="J76" s="39">
        <v>268453</v>
      </c>
      <c r="K76" s="39">
        <v>299354</v>
      </c>
      <c r="L76" s="39">
        <v>280317</v>
      </c>
      <c r="M76" s="39">
        <v>3107</v>
      </c>
      <c r="N76" s="39">
        <v>2788</v>
      </c>
      <c r="O76" s="39">
        <v>3711</v>
      </c>
      <c r="P76" s="39">
        <v>4883</v>
      </c>
      <c r="Q76" s="39">
        <v>3542</v>
      </c>
      <c r="R76" s="181">
        <v>1.3715979898138659E-2</v>
      </c>
      <c r="S76" s="181">
        <v>1.2086261358923506E-2</v>
      </c>
      <c r="T76" s="181">
        <v>1.3357238468737011E-2</v>
      </c>
      <c r="U76" s="182">
        <v>5.4459766129322015E-3</v>
      </c>
      <c r="V76" s="182">
        <v>8.2356366291887733E-3</v>
      </c>
    </row>
    <row r="77" spans="1:22" ht="12">
      <c r="A77" s="6" t="s">
        <v>71</v>
      </c>
      <c r="B77" s="14" t="s">
        <v>11</v>
      </c>
      <c r="C77" s="181">
        <v>0.76942902921901535</v>
      </c>
      <c r="D77" s="181">
        <v>0.82358571786893353</v>
      </c>
      <c r="E77" s="181">
        <v>0.83671996914739022</v>
      </c>
      <c r="F77" s="181">
        <v>0.88849464996774397</v>
      </c>
      <c r="G77" s="181">
        <v>0.85890615049070529</v>
      </c>
      <c r="H77" s="39">
        <v>559448</v>
      </c>
      <c r="I77" s="39">
        <v>607448</v>
      </c>
      <c r="J77" s="39">
        <v>655217</v>
      </c>
      <c r="K77" s="39">
        <v>718929</v>
      </c>
      <c r="L77" s="39">
        <v>743111</v>
      </c>
      <c r="M77" s="39">
        <v>8774</v>
      </c>
      <c r="N77" s="39">
        <v>5225</v>
      </c>
      <c r="O77" s="39">
        <v>7446</v>
      </c>
      <c r="P77" s="39">
        <v>10939</v>
      </c>
      <c r="Q77" s="39">
        <v>7801</v>
      </c>
      <c r="R77" s="182">
        <v>9.7030541096840318E-3</v>
      </c>
      <c r="S77" s="182">
        <v>8.9351955389403975E-3</v>
      </c>
      <c r="T77" s="182">
        <v>7.5348633956070343E-3</v>
      </c>
      <c r="U77" s="182">
        <v>4.32827194742444E-3</v>
      </c>
      <c r="V77" s="182">
        <v>5.3978202933865219E-3</v>
      </c>
    </row>
    <row r="78" spans="1:22" ht="12">
      <c r="A78" s="6" t="s">
        <v>71</v>
      </c>
      <c r="B78" s="14" t="s">
        <v>20</v>
      </c>
      <c r="C78" s="181">
        <v>0.74925227526539417</v>
      </c>
      <c r="D78" s="181">
        <v>0.8159658171313372</v>
      </c>
      <c r="E78" s="181">
        <v>0.84395124389050524</v>
      </c>
      <c r="F78" s="181">
        <v>0.86330237283618882</v>
      </c>
      <c r="G78" s="181">
        <v>0.88170341447239653</v>
      </c>
      <c r="H78" s="39">
        <v>2393129</v>
      </c>
      <c r="I78" s="39">
        <v>2662432</v>
      </c>
      <c r="J78" s="39">
        <v>2901236</v>
      </c>
      <c r="K78" s="39">
        <v>3109995</v>
      </c>
      <c r="L78" s="39">
        <v>3329119</v>
      </c>
      <c r="M78" s="39">
        <v>16889</v>
      </c>
      <c r="N78" s="39">
        <v>10389</v>
      </c>
      <c r="O78" s="39">
        <v>14927</v>
      </c>
      <c r="P78" s="39">
        <v>25242</v>
      </c>
      <c r="Q78" s="39">
        <v>19412</v>
      </c>
      <c r="R78" s="182">
        <v>6.3064295006895329E-3</v>
      </c>
      <c r="S78" s="182">
        <v>8.141357099463389E-3</v>
      </c>
      <c r="T78" s="182">
        <v>7.6314865679792173E-3</v>
      </c>
      <c r="U78" s="182">
        <v>4.1195427410552175E-3</v>
      </c>
      <c r="V78" s="182">
        <v>4.2535281127518308E-3</v>
      </c>
    </row>
    <row r="79" spans="1:22" ht="12">
      <c r="A79" s="6" t="s">
        <v>71</v>
      </c>
      <c r="B79" s="14" t="s">
        <v>12</v>
      </c>
      <c r="C79" s="181">
        <v>0.78509202223759056</v>
      </c>
      <c r="D79" s="181">
        <v>0.89099072536635593</v>
      </c>
      <c r="E79" s="181">
        <v>0.90953961682394047</v>
      </c>
      <c r="F79" s="181">
        <v>0.91713228220329734</v>
      </c>
      <c r="G79" s="181">
        <v>0.90960413405059271</v>
      </c>
      <c r="H79" s="39">
        <v>292888</v>
      </c>
      <c r="I79" s="39">
        <v>344498</v>
      </c>
      <c r="J79" s="39">
        <v>365785</v>
      </c>
      <c r="K79" s="39">
        <v>387050</v>
      </c>
      <c r="L79" s="39">
        <v>386368</v>
      </c>
      <c r="M79" s="39">
        <v>7295</v>
      </c>
      <c r="N79" s="39">
        <v>4837</v>
      </c>
      <c r="O79" s="39">
        <v>6637</v>
      </c>
      <c r="P79" s="39">
        <v>9602</v>
      </c>
      <c r="Q79" s="39">
        <v>6522</v>
      </c>
      <c r="R79" s="181">
        <v>1.2047998534632409E-2</v>
      </c>
      <c r="S79" s="182">
        <v>8.9849492476909449E-3</v>
      </c>
      <c r="T79" s="182">
        <v>6.0391872631035022E-3</v>
      </c>
      <c r="U79" s="182">
        <v>3.7948534871053378E-3</v>
      </c>
      <c r="V79" s="182">
        <v>5.7542688307018449E-3</v>
      </c>
    </row>
    <row r="80" spans="1:22" ht="12">
      <c r="A80" s="6" t="s">
        <v>71</v>
      </c>
      <c r="B80" s="14" t="s">
        <v>13</v>
      </c>
      <c r="C80" s="181">
        <v>0.67546197583511014</v>
      </c>
      <c r="D80" s="181">
        <v>0.78160286870207019</v>
      </c>
      <c r="E80" s="181">
        <v>0.81910574681113701</v>
      </c>
      <c r="F80" s="181">
        <v>0.86011446468999875</v>
      </c>
      <c r="G80" s="181">
        <v>0.85663978866863355</v>
      </c>
      <c r="H80" s="39">
        <v>273708</v>
      </c>
      <c r="I80" s="39">
        <v>336541</v>
      </c>
      <c r="J80" s="39">
        <v>358326</v>
      </c>
      <c r="K80" s="39">
        <v>394347</v>
      </c>
      <c r="L80" s="39">
        <v>402111</v>
      </c>
      <c r="M80" s="39">
        <v>5763</v>
      </c>
      <c r="N80" s="39">
        <v>5442</v>
      </c>
      <c r="O80" s="39">
        <v>5175</v>
      </c>
      <c r="P80" s="39">
        <v>6469</v>
      </c>
      <c r="Q80" s="39">
        <v>5791</v>
      </c>
      <c r="R80" s="181">
        <v>1.2560170074153639E-2</v>
      </c>
      <c r="S80" s="181">
        <v>1.0468258975134466E-2</v>
      </c>
      <c r="T80" s="181">
        <v>1.1333662920368207E-2</v>
      </c>
      <c r="U80" s="182">
        <v>6.6883343152851979E-3</v>
      </c>
      <c r="V80" s="182">
        <v>7.281081214111744E-3</v>
      </c>
    </row>
    <row r="81" spans="1:22" ht="12">
      <c r="A81" s="6" t="s">
        <v>71</v>
      </c>
      <c r="B81" s="14" t="s">
        <v>26</v>
      </c>
      <c r="C81" s="183"/>
      <c r="D81" s="183"/>
      <c r="E81" s="183"/>
      <c r="F81" s="183"/>
      <c r="G81" s="181">
        <v>0.81357340855646865</v>
      </c>
      <c r="H81" s="41"/>
      <c r="I81" s="41"/>
      <c r="J81" s="41"/>
      <c r="K81" s="41"/>
      <c r="L81" s="39">
        <v>166414</v>
      </c>
      <c r="M81" s="39">
        <v>0</v>
      </c>
      <c r="N81" s="39">
        <v>0</v>
      </c>
      <c r="O81" s="39">
        <v>0</v>
      </c>
      <c r="P81" s="39">
        <v>0</v>
      </c>
      <c r="Q81" s="39">
        <v>2983</v>
      </c>
      <c r="R81" s="183"/>
      <c r="S81" s="183"/>
      <c r="T81" s="183"/>
      <c r="U81" s="183"/>
      <c r="V81" s="181">
        <v>1.1252184633604355E-2</v>
      </c>
    </row>
    <row r="82" spans="1:22" ht="12">
      <c r="A82" s="6" t="s">
        <v>71</v>
      </c>
      <c r="B82" s="14" t="s">
        <v>14</v>
      </c>
      <c r="C82" s="181">
        <v>0.71145502612039413</v>
      </c>
      <c r="D82" s="181">
        <v>0.76385869103117554</v>
      </c>
      <c r="E82" s="181">
        <v>0.82676728469727334</v>
      </c>
      <c r="F82" s="181">
        <v>0.85160014884569701</v>
      </c>
      <c r="G82" s="181">
        <v>0.85400924539138079</v>
      </c>
      <c r="H82" s="39">
        <v>562455</v>
      </c>
      <c r="I82" s="39">
        <v>628865</v>
      </c>
      <c r="J82" s="39">
        <v>686932</v>
      </c>
      <c r="K82" s="39">
        <v>739200</v>
      </c>
      <c r="L82" s="39">
        <v>606695</v>
      </c>
      <c r="M82" s="39">
        <v>10024</v>
      </c>
      <c r="N82" s="39">
        <v>5912</v>
      </c>
      <c r="O82" s="39">
        <v>10331</v>
      </c>
      <c r="P82" s="39">
        <v>12654</v>
      </c>
      <c r="Q82" s="39">
        <v>7806</v>
      </c>
      <c r="R82" s="182">
        <v>8.6777099201313969E-3</v>
      </c>
      <c r="S82" s="181">
        <v>2.3290034874739015E-2</v>
      </c>
      <c r="T82" s="182">
        <v>6.1399517807506606E-3</v>
      </c>
      <c r="U82" s="182">
        <v>4.6325676427224332E-3</v>
      </c>
      <c r="V82" s="182">
        <v>7.3374383034668159E-3</v>
      </c>
    </row>
    <row r="83" spans="1:22" ht="12">
      <c r="A83" s="6" t="s">
        <v>71</v>
      </c>
      <c r="B83" s="14" t="s">
        <v>15</v>
      </c>
      <c r="C83" s="181">
        <v>0.5873449273701401</v>
      </c>
      <c r="D83" s="181">
        <v>0.73298156200034947</v>
      </c>
      <c r="E83" s="181">
        <v>0.75449724446293021</v>
      </c>
      <c r="F83" s="181">
        <v>0.79899456339684738</v>
      </c>
      <c r="G83" s="181">
        <v>0.81397130953617458</v>
      </c>
      <c r="H83" s="39">
        <v>205001</v>
      </c>
      <c r="I83" s="39">
        <v>281020</v>
      </c>
      <c r="J83" s="39">
        <v>297496</v>
      </c>
      <c r="K83" s="39">
        <v>322002</v>
      </c>
      <c r="L83" s="39">
        <v>352649</v>
      </c>
      <c r="M83" s="39">
        <v>4006</v>
      </c>
      <c r="N83" s="39">
        <v>3590</v>
      </c>
      <c r="O83" s="39">
        <v>5292</v>
      </c>
      <c r="P83" s="39">
        <v>6977</v>
      </c>
      <c r="Q83" s="39">
        <v>5366</v>
      </c>
      <c r="R83" s="181">
        <v>1.3504109738085515E-2</v>
      </c>
      <c r="S83" s="181">
        <v>1.5684540956142114E-2</v>
      </c>
      <c r="T83" s="181">
        <v>1.0115919639081341E-2</v>
      </c>
      <c r="U83" s="182">
        <v>7.1786425917718995E-3</v>
      </c>
      <c r="V83" s="182">
        <v>9.2065550712056975E-3</v>
      </c>
    </row>
    <row r="84" spans="1:22" ht="12">
      <c r="A84" s="6" t="s">
        <v>71</v>
      </c>
      <c r="B84" s="14" t="s">
        <v>16</v>
      </c>
      <c r="C84" s="181">
        <v>0.68552288517474702</v>
      </c>
      <c r="D84" s="181">
        <v>0.77892454118308496</v>
      </c>
      <c r="E84" s="181">
        <v>0.81196421915765937</v>
      </c>
      <c r="F84" s="181">
        <v>0.80256090722163376</v>
      </c>
      <c r="G84" s="181">
        <v>0.81883403143279321</v>
      </c>
      <c r="H84" s="39">
        <v>90973</v>
      </c>
      <c r="I84" s="39">
        <v>116376</v>
      </c>
      <c r="J84" s="39">
        <v>121996</v>
      </c>
      <c r="K84" s="39">
        <v>128803</v>
      </c>
      <c r="L84" s="39">
        <v>134107</v>
      </c>
      <c r="M84" s="39">
        <v>1978</v>
      </c>
      <c r="N84" s="39">
        <v>4561</v>
      </c>
      <c r="O84" s="39">
        <v>3856</v>
      </c>
      <c r="P84" s="39">
        <v>3317</v>
      </c>
      <c r="Q84" s="39">
        <v>3703</v>
      </c>
      <c r="R84" s="181">
        <v>3.1219681815256684E-2</v>
      </c>
      <c r="S84" s="182">
        <v>8.5530675525874456E-3</v>
      </c>
      <c r="T84" s="182">
        <v>7.9630232091026446E-3</v>
      </c>
      <c r="U84" s="182">
        <v>9.473430595661322E-3</v>
      </c>
      <c r="V84" s="182">
        <v>9.1862475599284229E-3</v>
      </c>
    </row>
    <row r="85" spans="1:22" ht="12">
      <c r="A85" s="6" t="s">
        <v>71</v>
      </c>
      <c r="B85" s="14" t="s">
        <v>17</v>
      </c>
      <c r="C85" s="181">
        <v>0.72024692007848568</v>
      </c>
      <c r="D85" s="181">
        <v>0.80164183402119482</v>
      </c>
      <c r="E85" s="181">
        <v>0.77038761053192717</v>
      </c>
      <c r="F85" s="181">
        <v>0.81776970445973873</v>
      </c>
      <c r="G85" s="181">
        <v>0.84504209046433698</v>
      </c>
      <c r="H85" s="39">
        <v>246305</v>
      </c>
      <c r="I85" s="39">
        <v>283972</v>
      </c>
      <c r="J85" s="39">
        <v>280361</v>
      </c>
      <c r="K85" s="39">
        <v>307030</v>
      </c>
      <c r="L85" s="39">
        <v>343213</v>
      </c>
      <c r="M85" s="39">
        <v>5040</v>
      </c>
      <c r="N85" s="39">
        <v>4660</v>
      </c>
      <c r="O85" s="39">
        <v>4168</v>
      </c>
      <c r="P85" s="39">
        <v>6568</v>
      </c>
      <c r="Q85" s="39">
        <v>4760</v>
      </c>
      <c r="R85" s="181">
        <v>1.2806082895341608E-2</v>
      </c>
      <c r="S85" s="181">
        <v>1.6600090834059441E-2</v>
      </c>
      <c r="T85" s="182">
        <v>9.4692898225056474E-3</v>
      </c>
      <c r="U85" s="182">
        <v>7.8776393038498642E-3</v>
      </c>
      <c r="V85" s="182">
        <v>8.6471254074210763E-3</v>
      </c>
    </row>
    <row r="86" spans="1:22" ht="12">
      <c r="A86" s="6" t="s">
        <v>71</v>
      </c>
      <c r="B86" s="14" t="s">
        <v>18</v>
      </c>
      <c r="C86" s="181">
        <v>0.68028328743027755</v>
      </c>
      <c r="D86" s="181">
        <v>0.85575544257593539</v>
      </c>
      <c r="E86" s="181">
        <v>0.82959537083966883</v>
      </c>
      <c r="F86" s="181">
        <v>0.89970173080154592</v>
      </c>
      <c r="G86" s="181">
        <v>0.86637407787842013</v>
      </c>
      <c r="H86" s="39">
        <v>29393</v>
      </c>
      <c r="I86" s="39">
        <v>39387</v>
      </c>
      <c r="J86" s="39">
        <v>39283</v>
      </c>
      <c r="K86" s="39">
        <v>42833</v>
      </c>
      <c r="L86" s="39">
        <v>46390</v>
      </c>
      <c r="M86" s="39">
        <v>894</v>
      </c>
      <c r="N86" s="39">
        <v>3564</v>
      </c>
      <c r="O86" s="39">
        <v>2179</v>
      </c>
      <c r="P86" s="39">
        <v>1367</v>
      </c>
      <c r="Q86" s="39">
        <v>2211</v>
      </c>
      <c r="R86" s="181">
        <v>2.6825098290961941E-2</v>
      </c>
      <c r="S86" s="181">
        <v>1.057668944678113E-2</v>
      </c>
      <c r="T86" s="182">
        <v>8.0095969915821314E-3</v>
      </c>
      <c r="U86" s="182">
        <v>9.2685376112533989E-3</v>
      </c>
      <c r="V86" s="182">
        <v>8.1151955971243209E-3</v>
      </c>
    </row>
    <row r="87" spans="1:22" ht="12">
      <c r="A87" s="6" t="s">
        <v>71</v>
      </c>
      <c r="B87" s="14" t="s">
        <v>19</v>
      </c>
      <c r="C87" s="181">
        <v>0.77409564904710537</v>
      </c>
      <c r="D87" s="181">
        <v>0.9008135471484412</v>
      </c>
      <c r="E87" s="181">
        <v>0.90854536383721762</v>
      </c>
      <c r="F87" s="181">
        <v>0.92804691072437262</v>
      </c>
      <c r="G87" s="181">
        <v>0.83682243947381896</v>
      </c>
      <c r="H87" s="39">
        <v>53819</v>
      </c>
      <c r="I87" s="39">
        <v>65218</v>
      </c>
      <c r="J87" s="39">
        <v>63739</v>
      </c>
      <c r="K87" s="39">
        <v>69004</v>
      </c>
      <c r="L87" s="39">
        <v>65396</v>
      </c>
      <c r="M87" s="39">
        <v>794</v>
      </c>
      <c r="N87" s="39">
        <v>2048</v>
      </c>
      <c r="O87" s="39">
        <v>2543</v>
      </c>
      <c r="P87" s="39">
        <v>2386</v>
      </c>
      <c r="Q87" s="39">
        <v>2895</v>
      </c>
      <c r="R87" s="181">
        <v>2.5291266550237838E-2</v>
      </c>
      <c r="S87" s="181">
        <v>1.1170452359947852E-2</v>
      </c>
      <c r="T87" s="182">
        <v>8.8222575970275767E-3</v>
      </c>
      <c r="U87" s="182">
        <v>9.6336364174153567E-3</v>
      </c>
      <c r="V87" s="182">
        <v>9.8676650721697505E-3</v>
      </c>
    </row>
    <row r="88" spans="1:22" ht="12">
      <c r="A88" s="338"/>
      <c r="B88" s="338"/>
      <c r="C88" s="344"/>
      <c r="D88" s="344"/>
      <c r="E88" s="344"/>
      <c r="F88" s="344"/>
      <c r="G88" s="344"/>
      <c r="H88" s="341"/>
      <c r="I88" s="341"/>
      <c r="J88" s="341"/>
      <c r="K88" s="341"/>
      <c r="L88" s="341"/>
      <c r="M88" s="341"/>
      <c r="N88" s="341"/>
      <c r="O88" s="341"/>
      <c r="P88" s="341"/>
      <c r="Q88" s="341"/>
      <c r="R88" s="344"/>
      <c r="S88" s="344"/>
      <c r="T88" s="345"/>
      <c r="U88" s="345"/>
      <c r="V88" s="345"/>
    </row>
    <row r="89" spans="1:22" ht="12.75">
      <c r="A89" s="331" t="s">
        <v>104</v>
      </c>
    </row>
    <row r="90" spans="1:22" ht="12.75">
      <c r="A90" s="331" t="s">
        <v>86</v>
      </c>
    </row>
    <row r="91" spans="1:22" ht="12.75">
      <c r="A91" s="331" t="s">
        <v>106</v>
      </c>
    </row>
    <row r="92" spans="1:22" ht="12.75">
      <c r="A92" s="331" t="s">
        <v>87</v>
      </c>
    </row>
    <row r="93" spans="1:22" ht="12.75">
      <c r="A93" s="331" t="s">
        <v>115</v>
      </c>
    </row>
  </sheetData>
  <autoFilter ref="A5:V5" xr:uid="{FE5FD166-95B7-4201-A1E9-D597BCF533A0}"/>
  <mergeCells count="4">
    <mergeCell ref="C4:G4"/>
    <mergeCell ref="H4:L4"/>
    <mergeCell ref="M4:Q4"/>
    <mergeCell ref="R4:V4"/>
  </mergeCells>
  <conditionalFormatting sqref="M6:Q88">
    <cfRule type="cellIs" dxfId="19" priority="1" operator="lessThan">
      <formula>50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DE13A-07A8-4D3A-80F0-F447CE36D0EF}">
  <dimension ref="A1:W47"/>
  <sheetViews>
    <sheetView zoomScale="85" zoomScaleNormal="85" workbookViewId="0">
      <pane xSplit="2" ySplit="5" topLeftCell="C6" activePane="bottomRight" state="frozen"/>
      <selection activeCell="A31" sqref="A31"/>
      <selection pane="topRight" activeCell="A31" sqref="A31"/>
      <selection pane="bottomLeft" activeCell="A31" sqref="A31"/>
      <selection pane="bottomRight"/>
    </sheetView>
  </sheetViews>
  <sheetFormatPr baseColWidth="10" defaultRowHeight="10.5"/>
  <cols>
    <col min="1" max="1" width="33" style="7" customWidth="1"/>
    <col min="2" max="2" width="24" style="7" customWidth="1"/>
    <col min="3" max="7" width="9.85546875" style="3" customWidth="1"/>
    <col min="8" max="12" width="11" style="3" customWidth="1"/>
    <col min="13" max="22" width="9.85546875" style="3" customWidth="1"/>
    <col min="23" max="16384" width="11.42578125" style="3"/>
  </cols>
  <sheetData>
    <row r="1" spans="1:23" ht="12.75">
      <c r="A1" s="330" t="s">
        <v>156</v>
      </c>
    </row>
    <row r="2" spans="1:23" ht="12.75">
      <c r="A2" s="331" t="s">
        <v>157</v>
      </c>
    </row>
    <row r="3" spans="1:23" ht="12.75">
      <c r="A3" s="330"/>
    </row>
    <row r="4" spans="1:23" s="1" customFormat="1" ht="15" customHeight="1">
      <c r="A4" s="9"/>
      <c r="B4" s="10"/>
      <c r="C4" s="393" t="s">
        <v>64</v>
      </c>
      <c r="D4" s="393"/>
      <c r="E4" s="393"/>
      <c r="F4" s="393"/>
      <c r="G4" s="393"/>
      <c r="H4" s="393" t="s">
        <v>28</v>
      </c>
      <c r="I4" s="393"/>
      <c r="J4" s="393"/>
      <c r="K4" s="393"/>
      <c r="L4" s="393"/>
      <c r="M4" s="393" t="s">
        <v>29</v>
      </c>
      <c r="N4" s="393"/>
      <c r="O4" s="393"/>
      <c r="P4" s="393"/>
      <c r="Q4" s="393"/>
      <c r="R4" s="393" t="s">
        <v>31</v>
      </c>
      <c r="S4" s="393"/>
      <c r="T4" s="393"/>
      <c r="U4" s="393"/>
      <c r="V4" s="393"/>
    </row>
    <row r="5" spans="1:23" s="1" customFormat="1" ht="21">
      <c r="A5" s="329" t="s">
        <v>30</v>
      </c>
      <c r="B5" s="329" t="s">
        <v>32</v>
      </c>
      <c r="C5" s="16">
        <v>2009</v>
      </c>
      <c r="D5" s="16">
        <v>2011</v>
      </c>
      <c r="E5" s="16">
        <v>2013</v>
      </c>
      <c r="F5" s="16">
        <v>2015</v>
      </c>
      <c r="G5" s="16">
        <v>2017</v>
      </c>
      <c r="H5" s="16">
        <v>2009</v>
      </c>
      <c r="I5" s="16">
        <v>2011</v>
      </c>
      <c r="J5" s="16">
        <v>2013</v>
      </c>
      <c r="K5" s="16">
        <v>2015</v>
      </c>
      <c r="L5" s="16">
        <v>2017</v>
      </c>
      <c r="M5" s="16">
        <v>2009</v>
      </c>
      <c r="N5" s="16">
        <v>2011</v>
      </c>
      <c r="O5" s="16">
        <v>2013</v>
      </c>
      <c r="P5" s="16">
        <v>2015</v>
      </c>
      <c r="Q5" s="16">
        <v>2017</v>
      </c>
      <c r="R5" s="16">
        <v>2009</v>
      </c>
      <c r="S5" s="16">
        <v>2011</v>
      </c>
      <c r="T5" s="16">
        <v>2013</v>
      </c>
      <c r="U5" s="16">
        <v>2015</v>
      </c>
      <c r="V5" s="16">
        <v>2017</v>
      </c>
    </row>
    <row r="6" spans="1:23" s="4" customFormat="1" ht="14.1" customHeight="1">
      <c r="A6" s="6" t="s">
        <v>153</v>
      </c>
      <c r="B6" s="14" t="s">
        <v>60</v>
      </c>
      <c r="C6" s="25">
        <v>0.73217777646290993</v>
      </c>
      <c r="D6" s="25">
        <v>0.80986995079598034</v>
      </c>
      <c r="E6" s="25">
        <v>0.83517329647786753</v>
      </c>
      <c r="F6" s="25">
        <v>0.86389327844635577</v>
      </c>
      <c r="G6" s="25">
        <v>0.86142746583953811</v>
      </c>
      <c r="H6" s="11">
        <v>5296216</v>
      </c>
      <c r="I6" s="11">
        <v>6068426</v>
      </c>
      <c r="J6" s="11">
        <v>6538388</v>
      </c>
      <c r="K6" s="12">
        <v>7044578</v>
      </c>
      <c r="L6" s="12">
        <v>7364147</v>
      </c>
      <c r="M6" s="39">
        <v>70320</v>
      </c>
      <c r="N6" s="39">
        <v>68986</v>
      </c>
      <c r="O6" s="39">
        <v>79175</v>
      </c>
      <c r="P6" s="39">
        <v>102704</v>
      </c>
      <c r="Q6" s="39">
        <v>84972</v>
      </c>
      <c r="R6" s="32">
        <v>3.7578388950728599E-3</v>
      </c>
      <c r="S6" s="163">
        <v>4.8254130729852721E-3</v>
      </c>
      <c r="T6" s="163">
        <v>3.6808354519143765E-3</v>
      </c>
      <c r="U6" s="163">
        <v>2.1255552295851546E-3</v>
      </c>
      <c r="V6" s="163">
        <v>2.3273002043517816E-3</v>
      </c>
      <c r="W6" s="13"/>
    </row>
    <row r="7" spans="1:23" ht="12">
      <c r="A7" s="6" t="s">
        <v>0</v>
      </c>
      <c r="B7" s="14" t="s">
        <v>1</v>
      </c>
      <c r="C7" s="168">
        <v>0.75862510742646694</v>
      </c>
      <c r="D7" s="168">
        <v>0.83534975019873781</v>
      </c>
      <c r="E7" s="168">
        <v>0.8564842741155787</v>
      </c>
      <c r="F7" s="168">
        <v>0.88134240511061224</v>
      </c>
      <c r="G7" s="168">
        <v>0.87666742127000785</v>
      </c>
      <c r="H7" s="39">
        <v>3286389</v>
      </c>
      <c r="I7" s="39">
        <v>3672611</v>
      </c>
      <c r="J7" s="39">
        <v>3853554</v>
      </c>
      <c r="K7" s="39">
        <v>4055000</v>
      </c>
      <c r="L7" s="12">
        <v>4201696</v>
      </c>
      <c r="M7" s="39">
        <v>46540</v>
      </c>
      <c r="N7" s="39">
        <v>42713</v>
      </c>
      <c r="O7" s="39">
        <v>47875</v>
      </c>
      <c r="P7" s="39">
        <v>61006</v>
      </c>
      <c r="Q7" s="39">
        <v>49573</v>
      </c>
      <c r="R7" s="170">
        <v>4.0726035045826154E-3</v>
      </c>
      <c r="S7" s="169">
        <v>4.914611802550534E-3</v>
      </c>
      <c r="T7" s="169">
        <v>4.2103685211298432E-3</v>
      </c>
      <c r="U7" s="169">
        <v>2.2789059560665015E-3</v>
      </c>
      <c r="V7" s="169">
        <v>2.6394829963422069E-3</v>
      </c>
      <c r="W7" s="164"/>
    </row>
    <row r="8" spans="1:23" ht="12">
      <c r="A8" s="6" t="s">
        <v>0</v>
      </c>
      <c r="B8" s="14" t="s">
        <v>2</v>
      </c>
      <c r="C8" s="168">
        <v>0.69269075967489668</v>
      </c>
      <c r="D8" s="168">
        <v>0.77369411275363364</v>
      </c>
      <c r="E8" s="168">
        <v>0.80637511225375502</v>
      </c>
      <c r="F8" s="168">
        <v>0.84130093051449295</v>
      </c>
      <c r="G8" s="168">
        <v>0.84198050728347729</v>
      </c>
      <c r="H8" s="39">
        <v>2009827</v>
      </c>
      <c r="I8" s="39">
        <v>2395815</v>
      </c>
      <c r="J8" s="39">
        <v>2684834</v>
      </c>
      <c r="K8" s="39">
        <v>2989578</v>
      </c>
      <c r="L8" s="12">
        <v>3162451</v>
      </c>
      <c r="M8" s="39">
        <v>23780</v>
      </c>
      <c r="N8" s="39">
        <v>26273</v>
      </c>
      <c r="O8" s="39">
        <v>31300</v>
      </c>
      <c r="P8" s="39">
        <v>41698</v>
      </c>
      <c r="Q8" s="39">
        <v>35399</v>
      </c>
      <c r="R8" s="170">
        <v>5.0561149262581236E-3</v>
      </c>
      <c r="S8" s="169">
        <v>6.8235193525864272E-3</v>
      </c>
      <c r="T8" s="169">
        <v>4.3704393962963771E-3</v>
      </c>
      <c r="U8" s="169">
        <v>2.9574206120091462E-3</v>
      </c>
      <c r="V8" s="169">
        <v>2.976814622875688E-3</v>
      </c>
      <c r="W8" s="164"/>
    </row>
    <row r="9" spans="1:23" ht="12">
      <c r="A9" s="6" t="s">
        <v>27</v>
      </c>
      <c r="B9" s="14" t="s">
        <v>6</v>
      </c>
      <c r="C9" s="181">
        <v>0.75309809727477106</v>
      </c>
      <c r="D9" s="181">
        <v>0.8028324417938798</v>
      </c>
      <c r="E9" s="181">
        <v>0.81368345362060235</v>
      </c>
      <c r="F9" s="181">
        <v>0.87079394124224863</v>
      </c>
      <c r="G9" s="181">
        <v>0.79697041026848159</v>
      </c>
      <c r="H9" s="39">
        <v>54937</v>
      </c>
      <c r="I9" s="39">
        <v>57482</v>
      </c>
      <c r="J9" s="39">
        <v>61106</v>
      </c>
      <c r="K9" s="39">
        <v>68528</v>
      </c>
      <c r="L9" s="39">
        <v>57558</v>
      </c>
      <c r="M9" s="39">
        <v>708</v>
      </c>
      <c r="N9" s="39">
        <v>2624</v>
      </c>
      <c r="O9" s="39">
        <v>3191</v>
      </c>
      <c r="P9" s="39">
        <v>1096</v>
      </c>
      <c r="Q9" s="39">
        <v>2849</v>
      </c>
      <c r="R9" s="181">
        <v>3.4007879889616462E-2</v>
      </c>
      <c r="S9" s="181">
        <v>1.6189393446732821E-2</v>
      </c>
      <c r="T9" s="182">
        <v>9.6394932800120681E-3</v>
      </c>
      <c r="U9" s="181">
        <v>1.3931909103620672E-2</v>
      </c>
      <c r="V9" s="181">
        <v>1.4013260171034703E-2</v>
      </c>
    </row>
    <row r="10" spans="1:23" ht="12">
      <c r="A10" s="6" t="s">
        <v>27</v>
      </c>
      <c r="B10" s="14" t="s">
        <v>7</v>
      </c>
      <c r="C10" s="181">
        <v>0.55434447036223933</v>
      </c>
      <c r="D10" s="181">
        <v>0.80136072263319891</v>
      </c>
      <c r="E10" s="181">
        <v>0.82732956674430047</v>
      </c>
      <c r="F10" s="181">
        <v>0.80345744138460806</v>
      </c>
      <c r="G10" s="181">
        <v>0.75615198850609844</v>
      </c>
      <c r="H10" s="39">
        <v>64641</v>
      </c>
      <c r="I10" s="39">
        <v>103886</v>
      </c>
      <c r="J10" s="39">
        <v>112607</v>
      </c>
      <c r="K10" s="39">
        <v>118191</v>
      </c>
      <c r="L10" s="39">
        <v>123680</v>
      </c>
      <c r="M10" s="39">
        <v>908</v>
      </c>
      <c r="N10" s="39">
        <v>4523</v>
      </c>
      <c r="O10" s="39">
        <v>3466</v>
      </c>
      <c r="P10" s="39">
        <v>2951</v>
      </c>
      <c r="Q10" s="39">
        <v>3642</v>
      </c>
      <c r="R10" s="181">
        <v>5.9861847520347428E-2</v>
      </c>
      <c r="S10" s="181">
        <v>1.1888096103704638E-2</v>
      </c>
      <c r="T10" s="182">
        <v>8.4722379319371096E-3</v>
      </c>
      <c r="U10" s="181">
        <v>1.5968232797141671E-2</v>
      </c>
      <c r="V10" s="181">
        <v>1.2590812576661564E-2</v>
      </c>
    </row>
    <row r="11" spans="1:23" ht="12">
      <c r="A11" s="6" t="s">
        <v>27</v>
      </c>
      <c r="B11" s="14" t="s">
        <v>8</v>
      </c>
      <c r="C11" s="181">
        <v>0.83465294212255581</v>
      </c>
      <c r="D11" s="181">
        <v>0.86407677633120239</v>
      </c>
      <c r="E11" s="181">
        <v>0.86532564208433382</v>
      </c>
      <c r="F11" s="181">
        <v>0.89685630577378528</v>
      </c>
      <c r="G11" s="181">
        <v>0.81354753384721279</v>
      </c>
      <c r="H11" s="39">
        <v>181633</v>
      </c>
      <c r="I11" s="39">
        <v>206542</v>
      </c>
      <c r="J11" s="39">
        <v>215865</v>
      </c>
      <c r="K11" s="39">
        <v>226832</v>
      </c>
      <c r="L11" s="39">
        <v>225757</v>
      </c>
      <c r="M11" s="39">
        <v>2474</v>
      </c>
      <c r="N11" s="39">
        <v>5350</v>
      </c>
      <c r="O11" s="39">
        <v>3051</v>
      </c>
      <c r="P11" s="39">
        <v>2636</v>
      </c>
      <c r="Q11" s="39">
        <v>3261</v>
      </c>
      <c r="R11" s="181">
        <v>1.8356365541433241E-2</v>
      </c>
      <c r="S11" s="182">
        <v>6.1115699137714759E-3</v>
      </c>
      <c r="T11" s="182">
        <v>8.3191320921474129E-3</v>
      </c>
      <c r="U11" s="182">
        <v>9.6314028116924813E-3</v>
      </c>
      <c r="V11" s="181">
        <v>1.1367657728968089E-2</v>
      </c>
    </row>
    <row r="12" spans="1:23" ht="12">
      <c r="A12" s="6" t="s">
        <v>27</v>
      </c>
      <c r="B12" s="14" t="s">
        <v>9</v>
      </c>
      <c r="C12" s="181">
        <v>0.74246449839670181</v>
      </c>
      <c r="D12" s="181">
        <v>0.82497994161730315</v>
      </c>
      <c r="E12" s="181">
        <v>0.90772239966327462</v>
      </c>
      <c r="F12" s="181">
        <v>0.91739527600156601</v>
      </c>
      <c r="G12" s="181">
        <v>0.79834437086092724</v>
      </c>
      <c r="H12" s="39">
        <v>81040</v>
      </c>
      <c r="I12" s="39">
        <v>96653</v>
      </c>
      <c r="J12" s="39">
        <v>109986</v>
      </c>
      <c r="K12" s="39">
        <v>112480</v>
      </c>
      <c r="L12" s="39">
        <v>101262</v>
      </c>
      <c r="M12" s="39">
        <v>1666</v>
      </c>
      <c r="N12" s="39">
        <v>3473</v>
      </c>
      <c r="O12" s="39">
        <v>3202</v>
      </c>
      <c r="P12" s="39">
        <v>5617</v>
      </c>
      <c r="Q12" s="39">
        <v>2428</v>
      </c>
      <c r="R12" s="181">
        <v>1.8484726059521721E-2</v>
      </c>
      <c r="S12" s="182">
        <v>8.9644145942362648E-3</v>
      </c>
      <c r="T12" s="181">
        <v>1.1563601619277835E-2</v>
      </c>
      <c r="U12" s="182">
        <v>5.0214124235206763E-3</v>
      </c>
      <c r="V12" s="181">
        <v>1.241052543501169E-2</v>
      </c>
    </row>
    <row r="13" spans="1:23" ht="12">
      <c r="A13" s="6" t="s">
        <v>27</v>
      </c>
      <c r="B13" s="14" t="s">
        <v>10</v>
      </c>
      <c r="C13" s="181">
        <v>0.71134144705845936</v>
      </c>
      <c r="D13" s="181">
        <v>0.82328371626644536</v>
      </c>
      <c r="E13" s="181">
        <v>0.81418229351482008</v>
      </c>
      <c r="F13" s="181">
        <v>0.90137545617690629</v>
      </c>
      <c r="G13" s="181">
        <v>0.86599113362887903</v>
      </c>
      <c r="H13" s="39">
        <v>206846</v>
      </c>
      <c r="I13" s="39">
        <v>238106</v>
      </c>
      <c r="J13" s="39">
        <v>268453</v>
      </c>
      <c r="K13" s="39">
        <v>299354</v>
      </c>
      <c r="L13" s="39">
        <v>280317</v>
      </c>
      <c r="M13" s="39">
        <v>3107</v>
      </c>
      <c r="N13" s="39">
        <v>2788</v>
      </c>
      <c r="O13" s="39">
        <v>3711</v>
      </c>
      <c r="P13" s="39">
        <v>4883</v>
      </c>
      <c r="Q13" s="39">
        <v>3542</v>
      </c>
      <c r="R13" s="181">
        <v>1.3715979898138659E-2</v>
      </c>
      <c r="S13" s="181">
        <v>1.2086261358923506E-2</v>
      </c>
      <c r="T13" s="181">
        <v>1.3357238468737011E-2</v>
      </c>
      <c r="U13" s="182">
        <v>5.4459766129322015E-3</v>
      </c>
      <c r="V13" s="182">
        <v>8.2356366291887733E-3</v>
      </c>
    </row>
    <row r="14" spans="1:23" ht="12">
      <c r="A14" s="6" t="s">
        <v>27</v>
      </c>
      <c r="B14" s="14" t="s">
        <v>11</v>
      </c>
      <c r="C14" s="181">
        <v>0.76942902921901535</v>
      </c>
      <c r="D14" s="181">
        <v>0.82358571786893353</v>
      </c>
      <c r="E14" s="181">
        <v>0.83671996914739022</v>
      </c>
      <c r="F14" s="181">
        <v>0.88849464996774397</v>
      </c>
      <c r="G14" s="181">
        <v>0.85890615049070529</v>
      </c>
      <c r="H14" s="39">
        <v>559448</v>
      </c>
      <c r="I14" s="39">
        <v>607448</v>
      </c>
      <c r="J14" s="39">
        <v>655217</v>
      </c>
      <c r="K14" s="39">
        <v>718929</v>
      </c>
      <c r="L14" s="39">
        <v>743111</v>
      </c>
      <c r="M14" s="39">
        <v>8774</v>
      </c>
      <c r="N14" s="39">
        <v>5225</v>
      </c>
      <c r="O14" s="39">
        <v>7446</v>
      </c>
      <c r="P14" s="39">
        <v>10939</v>
      </c>
      <c r="Q14" s="39">
        <v>7801</v>
      </c>
      <c r="R14" s="182">
        <v>9.7030541096840318E-3</v>
      </c>
      <c r="S14" s="182">
        <v>8.9351955389403975E-3</v>
      </c>
      <c r="T14" s="182">
        <v>7.5348633956070343E-3</v>
      </c>
      <c r="U14" s="182">
        <v>4.32827194742444E-3</v>
      </c>
      <c r="V14" s="182">
        <v>5.3978202933865219E-3</v>
      </c>
    </row>
    <row r="15" spans="1:23" ht="12">
      <c r="A15" s="6" t="s">
        <v>27</v>
      </c>
      <c r="B15" s="14" t="s">
        <v>20</v>
      </c>
      <c r="C15" s="181">
        <v>0.74925227526539417</v>
      </c>
      <c r="D15" s="181">
        <v>0.8159658171313372</v>
      </c>
      <c r="E15" s="181">
        <v>0.84395124389050524</v>
      </c>
      <c r="F15" s="181">
        <v>0.86330237283618882</v>
      </c>
      <c r="G15" s="181">
        <v>0.88170341447239653</v>
      </c>
      <c r="H15" s="39">
        <v>2393129</v>
      </c>
      <c r="I15" s="39">
        <v>2662432</v>
      </c>
      <c r="J15" s="39">
        <v>2901236</v>
      </c>
      <c r="K15" s="39">
        <v>3109995</v>
      </c>
      <c r="L15" s="39">
        <v>3329119</v>
      </c>
      <c r="M15" s="39">
        <v>16889</v>
      </c>
      <c r="N15" s="39">
        <v>10389</v>
      </c>
      <c r="O15" s="39">
        <v>14927</v>
      </c>
      <c r="P15" s="39">
        <v>25242</v>
      </c>
      <c r="Q15" s="39">
        <v>19412</v>
      </c>
      <c r="R15" s="182">
        <v>6.3064295006895329E-3</v>
      </c>
      <c r="S15" s="182">
        <v>8.141357099463389E-3</v>
      </c>
      <c r="T15" s="182">
        <v>7.6314865679792173E-3</v>
      </c>
      <c r="U15" s="182">
        <v>4.1195427410552175E-3</v>
      </c>
      <c r="V15" s="182">
        <v>4.2535281127518308E-3</v>
      </c>
    </row>
    <row r="16" spans="1:23" ht="12">
      <c r="A16" s="6" t="s">
        <v>27</v>
      </c>
      <c r="B16" s="14" t="s">
        <v>12</v>
      </c>
      <c r="C16" s="181">
        <v>0.78509202223759056</v>
      </c>
      <c r="D16" s="181">
        <v>0.89099072536635593</v>
      </c>
      <c r="E16" s="181">
        <v>0.90953961682394047</v>
      </c>
      <c r="F16" s="181">
        <v>0.91713228220329734</v>
      </c>
      <c r="G16" s="181">
        <v>0.90960413405059271</v>
      </c>
      <c r="H16" s="39">
        <v>292888</v>
      </c>
      <c r="I16" s="39">
        <v>344498</v>
      </c>
      <c r="J16" s="39">
        <v>365785</v>
      </c>
      <c r="K16" s="39">
        <v>387050</v>
      </c>
      <c r="L16" s="39">
        <v>386368</v>
      </c>
      <c r="M16" s="39">
        <v>7295</v>
      </c>
      <c r="N16" s="39">
        <v>4837</v>
      </c>
      <c r="O16" s="39">
        <v>6637</v>
      </c>
      <c r="P16" s="39">
        <v>9602</v>
      </c>
      <c r="Q16" s="39">
        <v>6522</v>
      </c>
      <c r="R16" s="181">
        <v>1.2047998534632409E-2</v>
      </c>
      <c r="S16" s="182">
        <v>8.9849492476909449E-3</v>
      </c>
      <c r="T16" s="182">
        <v>6.0391872631035022E-3</v>
      </c>
      <c r="U16" s="182">
        <v>3.7948534871053378E-3</v>
      </c>
      <c r="V16" s="182">
        <v>5.7542688307018449E-3</v>
      </c>
    </row>
    <row r="17" spans="1:22" ht="12">
      <c r="A17" s="6" t="s">
        <v>27</v>
      </c>
      <c r="B17" s="14" t="s">
        <v>13</v>
      </c>
      <c r="C17" s="181">
        <v>0.67546197583511014</v>
      </c>
      <c r="D17" s="181">
        <v>0.78160286870207019</v>
      </c>
      <c r="E17" s="181">
        <v>0.81910574681113701</v>
      </c>
      <c r="F17" s="181">
        <v>0.86011446468999875</v>
      </c>
      <c r="G17" s="181">
        <v>0.85663978866863355</v>
      </c>
      <c r="H17" s="39">
        <v>273708</v>
      </c>
      <c r="I17" s="39">
        <v>336541</v>
      </c>
      <c r="J17" s="39">
        <v>358326</v>
      </c>
      <c r="K17" s="39">
        <v>394347</v>
      </c>
      <c r="L17" s="39">
        <v>402111</v>
      </c>
      <c r="M17" s="39">
        <v>5763</v>
      </c>
      <c r="N17" s="39">
        <v>5442</v>
      </c>
      <c r="O17" s="39">
        <v>5175</v>
      </c>
      <c r="P17" s="39">
        <v>6469</v>
      </c>
      <c r="Q17" s="39">
        <v>5791</v>
      </c>
      <c r="R17" s="181">
        <v>1.2560170074153639E-2</v>
      </c>
      <c r="S17" s="181">
        <v>1.0468258975134466E-2</v>
      </c>
      <c r="T17" s="181">
        <v>1.1333662920368207E-2</v>
      </c>
      <c r="U17" s="182">
        <v>6.6883343152851979E-3</v>
      </c>
      <c r="V17" s="182">
        <v>7.281081214111744E-3</v>
      </c>
    </row>
    <row r="18" spans="1:22" ht="12">
      <c r="A18" s="6" t="s">
        <v>27</v>
      </c>
      <c r="B18" s="14" t="s">
        <v>26</v>
      </c>
      <c r="C18" s="183"/>
      <c r="D18" s="183"/>
      <c r="E18" s="183"/>
      <c r="F18" s="183"/>
      <c r="G18" s="181">
        <v>0.81357340855646865</v>
      </c>
      <c r="H18" s="41"/>
      <c r="I18" s="41"/>
      <c r="J18" s="41"/>
      <c r="K18" s="41"/>
      <c r="L18" s="39">
        <v>166414</v>
      </c>
      <c r="M18" s="39">
        <v>0</v>
      </c>
      <c r="N18" s="39">
        <v>0</v>
      </c>
      <c r="O18" s="39">
        <v>0</v>
      </c>
      <c r="P18" s="39">
        <v>0</v>
      </c>
      <c r="Q18" s="39">
        <v>2983</v>
      </c>
      <c r="R18" s="183"/>
      <c r="S18" s="183"/>
      <c r="T18" s="183"/>
      <c r="U18" s="183"/>
      <c r="V18" s="181">
        <v>1.1252184633604355E-2</v>
      </c>
    </row>
    <row r="19" spans="1:22" ht="12">
      <c r="A19" s="6" t="s">
        <v>27</v>
      </c>
      <c r="B19" s="14" t="s">
        <v>14</v>
      </c>
      <c r="C19" s="181">
        <v>0.71145502612039413</v>
      </c>
      <c r="D19" s="181">
        <v>0.76385869103117554</v>
      </c>
      <c r="E19" s="181">
        <v>0.82676728469727334</v>
      </c>
      <c r="F19" s="181">
        <v>0.85160014884569701</v>
      </c>
      <c r="G19" s="181">
        <v>0.85400924539138079</v>
      </c>
      <c r="H19" s="39">
        <v>562455</v>
      </c>
      <c r="I19" s="39">
        <v>628865</v>
      </c>
      <c r="J19" s="39">
        <v>686932</v>
      </c>
      <c r="K19" s="39">
        <v>739200</v>
      </c>
      <c r="L19" s="39">
        <v>606695</v>
      </c>
      <c r="M19" s="39">
        <v>10024</v>
      </c>
      <c r="N19" s="39">
        <v>5912</v>
      </c>
      <c r="O19" s="39">
        <v>10331</v>
      </c>
      <c r="P19" s="39">
        <v>12654</v>
      </c>
      <c r="Q19" s="39">
        <v>7806</v>
      </c>
      <c r="R19" s="182">
        <v>8.6777099201313969E-3</v>
      </c>
      <c r="S19" s="181">
        <v>2.3290034874739015E-2</v>
      </c>
      <c r="T19" s="182">
        <v>6.1399517807506606E-3</v>
      </c>
      <c r="U19" s="182">
        <v>4.6325676427224332E-3</v>
      </c>
      <c r="V19" s="182">
        <v>7.3374383034668159E-3</v>
      </c>
    </row>
    <row r="20" spans="1:22" ht="12">
      <c r="A20" s="6" t="s">
        <v>27</v>
      </c>
      <c r="B20" s="14" t="s">
        <v>15</v>
      </c>
      <c r="C20" s="181">
        <v>0.5873449273701401</v>
      </c>
      <c r="D20" s="181">
        <v>0.73298156200034947</v>
      </c>
      <c r="E20" s="181">
        <v>0.75449724446293021</v>
      </c>
      <c r="F20" s="181">
        <v>0.79899456339684738</v>
      </c>
      <c r="G20" s="181">
        <v>0.81397130953617458</v>
      </c>
      <c r="H20" s="39">
        <v>205001</v>
      </c>
      <c r="I20" s="39">
        <v>281020</v>
      </c>
      <c r="J20" s="39">
        <v>297496</v>
      </c>
      <c r="K20" s="39">
        <v>322002</v>
      </c>
      <c r="L20" s="39">
        <v>352649</v>
      </c>
      <c r="M20" s="39">
        <v>4006</v>
      </c>
      <c r="N20" s="39">
        <v>3590</v>
      </c>
      <c r="O20" s="39">
        <v>5292</v>
      </c>
      <c r="P20" s="39">
        <v>6977</v>
      </c>
      <c r="Q20" s="39">
        <v>5366</v>
      </c>
      <c r="R20" s="181">
        <v>1.3504109738085515E-2</v>
      </c>
      <c r="S20" s="181">
        <v>1.5684540956142114E-2</v>
      </c>
      <c r="T20" s="181">
        <v>1.0115919639081341E-2</v>
      </c>
      <c r="U20" s="182">
        <v>7.1786425917718995E-3</v>
      </c>
      <c r="V20" s="182">
        <v>9.2065550712056975E-3</v>
      </c>
    </row>
    <row r="21" spans="1:22" ht="12">
      <c r="A21" s="6" t="s">
        <v>27</v>
      </c>
      <c r="B21" s="14" t="s">
        <v>16</v>
      </c>
      <c r="C21" s="181">
        <v>0.68552288517474702</v>
      </c>
      <c r="D21" s="181">
        <v>0.77892454118308496</v>
      </c>
      <c r="E21" s="181">
        <v>0.81196421915765937</v>
      </c>
      <c r="F21" s="181">
        <v>0.80256090722163376</v>
      </c>
      <c r="G21" s="181">
        <v>0.81883403143279321</v>
      </c>
      <c r="H21" s="39">
        <v>90973</v>
      </c>
      <c r="I21" s="39">
        <v>116376</v>
      </c>
      <c r="J21" s="39">
        <v>121996</v>
      </c>
      <c r="K21" s="39">
        <v>128803</v>
      </c>
      <c r="L21" s="39">
        <v>134107</v>
      </c>
      <c r="M21" s="39">
        <v>1978</v>
      </c>
      <c r="N21" s="39">
        <v>4561</v>
      </c>
      <c r="O21" s="39">
        <v>3856</v>
      </c>
      <c r="P21" s="39">
        <v>3317</v>
      </c>
      <c r="Q21" s="39">
        <v>3703</v>
      </c>
      <c r="R21" s="181">
        <v>3.1219681815256684E-2</v>
      </c>
      <c r="S21" s="182">
        <v>8.5530675525874456E-3</v>
      </c>
      <c r="T21" s="182">
        <v>7.9630232091026446E-3</v>
      </c>
      <c r="U21" s="182">
        <v>9.473430595661322E-3</v>
      </c>
      <c r="V21" s="182">
        <v>9.1862475599284229E-3</v>
      </c>
    </row>
    <row r="22" spans="1:22" ht="12">
      <c r="A22" s="6" t="s">
        <v>27</v>
      </c>
      <c r="B22" s="14" t="s">
        <v>17</v>
      </c>
      <c r="C22" s="181">
        <v>0.72024692007848568</v>
      </c>
      <c r="D22" s="181">
        <v>0.80164183402119482</v>
      </c>
      <c r="E22" s="181">
        <v>0.77038761053192717</v>
      </c>
      <c r="F22" s="181">
        <v>0.81776970445973873</v>
      </c>
      <c r="G22" s="181">
        <v>0.84504209046433698</v>
      </c>
      <c r="H22" s="39">
        <v>246305</v>
      </c>
      <c r="I22" s="39">
        <v>283972</v>
      </c>
      <c r="J22" s="39">
        <v>280361</v>
      </c>
      <c r="K22" s="39">
        <v>307030</v>
      </c>
      <c r="L22" s="39">
        <v>343213</v>
      </c>
      <c r="M22" s="39">
        <v>5040</v>
      </c>
      <c r="N22" s="39">
        <v>4660</v>
      </c>
      <c r="O22" s="39">
        <v>4168</v>
      </c>
      <c r="P22" s="39">
        <v>6568</v>
      </c>
      <c r="Q22" s="39">
        <v>4760</v>
      </c>
      <c r="R22" s="181">
        <v>1.2806082895341608E-2</v>
      </c>
      <c r="S22" s="181">
        <v>1.6600090834059441E-2</v>
      </c>
      <c r="T22" s="182">
        <v>9.4692898225056474E-3</v>
      </c>
      <c r="U22" s="182">
        <v>7.8776393038498642E-3</v>
      </c>
      <c r="V22" s="182">
        <v>8.6471254074210763E-3</v>
      </c>
    </row>
    <row r="23" spans="1:22" ht="12">
      <c r="A23" s="6" t="s">
        <v>27</v>
      </c>
      <c r="B23" s="14" t="s">
        <v>18</v>
      </c>
      <c r="C23" s="181">
        <v>0.68028328743027755</v>
      </c>
      <c r="D23" s="181">
        <v>0.85575544257593539</v>
      </c>
      <c r="E23" s="181">
        <v>0.82959537083966883</v>
      </c>
      <c r="F23" s="181">
        <v>0.89970173080154592</v>
      </c>
      <c r="G23" s="181">
        <v>0.86637407787842013</v>
      </c>
      <c r="H23" s="39">
        <v>29393</v>
      </c>
      <c r="I23" s="39">
        <v>39387</v>
      </c>
      <c r="J23" s="39">
        <v>39283</v>
      </c>
      <c r="K23" s="39">
        <v>42833</v>
      </c>
      <c r="L23" s="39">
        <v>46390</v>
      </c>
      <c r="M23" s="39">
        <v>894</v>
      </c>
      <c r="N23" s="39">
        <v>3564</v>
      </c>
      <c r="O23" s="39">
        <v>2179</v>
      </c>
      <c r="P23" s="39">
        <v>1367</v>
      </c>
      <c r="Q23" s="39">
        <v>2211</v>
      </c>
      <c r="R23" s="181">
        <v>2.6825098290961941E-2</v>
      </c>
      <c r="S23" s="181">
        <v>1.057668944678113E-2</v>
      </c>
      <c r="T23" s="182">
        <v>8.0095969915821314E-3</v>
      </c>
      <c r="U23" s="182">
        <v>9.2685376112533989E-3</v>
      </c>
      <c r="V23" s="182">
        <v>8.1151955971243209E-3</v>
      </c>
    </row>
    <row r="24" spans="1:22" ht="12">
      <c r="A24" s="6" t="s">
        <v>27</v>
      </c>
      <c r="B24" s="14" t="s">
        <v>19</v>
      </c>
      <c r="C24" s="181">
        <v>0.77409564904710537</v>
      </c>
      <c r="D24" s="181">
        <v>0.9008135471484412</v>
      </c>
      <c r="E24" s="181">
        <v>0.90854536383721762</v>
      </c>
      <c r="F24" s="181">
        <v>0.92804691072437262</v>
      </c>
      <c r="G24" s="181">
        <v>0.83682243947381896</v>
      </c>
      <c r="H24" s="39">
        <v>53819</v>
      </c>
      <c r="I24" s="39">
        <v>65218</v>
      </c>
      <c r="J24" s="39">
        <v>63739</v>
      </c>
      <c r="K24" s="39">
        <v>69004</v>
      </c>
      <c r="L24" s="39">
        <v>65396</v>
      </c>
      <c r="M24" s="39">
        <v>794</v>
      </c>
      <c r="N24" s="39">
        <v>2048</v>
      </c>
      <c r="O24" s="39">
        <v>2543</v>
      </c>
      <c r="P24" s="39">
        <v>2386</v>
      </c>
      <c r="Q24" s="39">
        <v>2895</v>
      </c>
      <c r="R24" s="181">
        <v>2.5291266550237838E-2</v>
      </c>
      <c r="S24" s="181">
        <v>1.1170452359947852E-2</v>
      </c>
      <c r="T24" s="182">
        <v>8.8222575970275767E-3</v>
      </c>
      <c r="U24" s="182">
        <v>9.6336364174153567E-3</v>
      </c>
      <c r="V24" s="182">
        <v>9.8676650721697505E-3</v>
      </c>
    </row>
    <row r="25" spans="1:22" ht="12">
      <c r="A25" s="6" t="s">
        <v>154</v>
      </c>
      <c r="B25" s="14" t="s">
        <v>37</v>
      </c>
      <c r="C25" s="171">
        <v>0.35411380803560083</v>
      </c>
      <c r="D25" s="171">
        <v>0.44676816730804619</v>
      </c>
      <c r="E25" s="171">
        <v>0.49148102744842648</v>
      </c>
      <c r="F25" s="171">
        <v>0.47623121231445625</v>
      </c>
      <c r="G25" s="171">
        <v>0.46088839688099253</v>
      </c>
      <c r="H25" s="39">
        <v>97558</v>
      </c>
      <c r="I25" s="39">
        <v>111684</v>
      </c>
      <c r="J25" s="39">
        <v>102635</v>
      </c>
      <c r="K25" s="39">
        <v>91855</v>
      </c>
      <c r="L25" s="39">
        <v>76189</v>
      </c>
      <c r="M25" s="39">
        <v>1446</v>
      </c>
      <c r="N25" s="39">
        <v>1348</v>
      </c>
      <c r="O25" s="39">
        <v>1362</v>
      </c>
      <c r="P25" s="39">
        <v>1357</v>
      </c>
      <c r="Q25" s="39">
        <v>881</v>
      </c>
      <c r="R25" s="171">
        <v>1.3759621222642283E-2</v>
      </c>
      <c r="S25" s="171">
        <v>1.9819132864205849E-2</v>
      </c>
      <c r="T25" s="171">
        <v>1.420320353372218E-2</v>
      </c>
      <c r="U25" s="171">
        <v>1.3171661067639166E-2</v>
      </c>
      <c r="V25" s="171">
        <v>1.5658475026730102E-2</v>
      </c>
    </row>
    <row r="26" spans="1:22" ht="12">
      <c r="A26" s="6" t="s">
        <v>154</v>
      </c>
      <c r="B26" s="14" t="s">
        <v>38</v>
      </c>
      <c r="C26" s="171">
        <v>0.65349325702456695</v>
      </c>
      <c r="D26" s="171">
        <v>0.73721867282795783</v>
      </c>
      <c r="E26" s="171">
        <v>0.75197069211782919</v>
      </c>
      <c r="F26" s="171">
        <v>0.7956098967533396</v>
      </c>
      <c r="G26" s="171">
        <v>0.76848887426069434</v>
      </c>
      <c r="H26" s="39">
        <v>536665</v>
      </c>
      <c r="I26" s="39">
        <v>630493</v>
      </c>
      <c r="J26" s="39">
        <v>629125</v>
      </c>
      <c r="K26" s="39">
        <v>656698</v>
      </c>
      <c r="L26" s="39">
        <v>616408</v>
      </c>
      <c r="M26" s="39">
        <v>7322</v>
      </c>
      <c r="N26" s="39">
        <v>7261</v>
      </c>
      <c r="O26" s="39">
        <v>7933</v>
      </c>
      <c r="P26" s="39">
        <v>9300</v>
      </c>
      <c r="Q26" s="39">
        <v>6860</v>
      </c>
      <c r="R26" s="172">
        <v>9.61285776595798E-3</v>
      </c>
      <c r="S26" s="171">
        <v>1.2465445011958504E-2</v>
      </c>
      <c r="T26" s="171">
        <v>1.0591004592219849E-2</v>
      </c>
      <c r="U26" s="172">
        <v>6.1394984641464168E-3</v>
      </c>
      <c r="V26" s="172">
        <v>6.2763733751734245E-3</v>
      </c>
    </row>
    <row r="27" spans="1:22" ht="12">
      <c r="A27" s="6" t="s">
        <v>154</v>
      </c>
      <c r="B27" s="14" t="s">
        <v>39</v>
      </c>
      <c r="C27" s="171">
        <v>0.75939864553843006</v>
      </c>
      <c r="D27" s="171">
        <v>0.84393207055710595</v>
      </c>
      <c r="E27" s="171">
        <v>0.87091542013291967</v>
      </c>
      <c r="F27" s="171">
        <v>0.88968481154514334</v>
      </c>
      <c r="G27" s="171">
        <v>0.8857067813628694</v>
      </c>
      <c r="H27" s="39">
        <v>1262056</v>
      </c>
      <c r="I27" s="39">
        <v>1472253</v>
      </c>
      <c r="J27" s="39">
        <v>1586679</v>
      </c>
      <c r="K27" s="39">
        <v>1731477</v>
      </c>
      <c r="L27" s="39">
        <v>1885040</v>
      </c>
      <c r="M27" s="39">
        <v>16044</v>
      </c>
      <c r="N27" s="39">
        <v>16204</v>
      </c>
      <c r="O27" s="39">
        <v>18687</v>
      </c>
      <c r="P27" s="39">
        <v>23954</v>
      </c>
      <c r="Q27" s="39">
        <v>20429</v>
      </c>
      <c r="R27" s="172">
        <v>6.6268435177822471E-3</v>
      </c>
      <c r="S27" s="172">
        <v>6.4095459314405653E-3</v>
      </c>
      <c r="T27" s="172">
        <v>4.219459349407045E-3</v>
      </c>
      <c r="U27" s="172">
        <v>3.2264042849007002E-3</v>
      </c>
      <c r="V27" s="172">
        <v>3.8253385042494505E-3</v>
      </c>
    </row>
    <row r="28" spans="1:22" ht="12">
      <c r="A28" s="6" t="s">
        <v>154</v>
      </c>
      <c r="B28" s="14" t="s">
        <v>40</v>
      </c>
      <c r="C28" s="171">
        <v>0.77121250754262216</v>
      </c>
      <c r="D28" s="171">
        <v>0.84451462233415353</v>
      </c>
      <c r="E28" s="171">
        <v>0.87429201563818826</v>
      </c>
      <c r="F28" s="171">
        <v>0.89635271901720737</v>
      </c>
      <c r="G28" s="171">
        <v>0.89637503403836871</v>
      </c>
      <c r="H28" s="39">
        <v>1336883</v>
      </c>
      <c r="I28" s="39">
        <v>1402352</v>
      </c>
      <c r="J28" s="39">
        <v>1530971</v>
      </c>
      <c r="K28" s="39">
        <v>1563102</v>
      </c>
      <c r="L28" s="39">
        <v>1583347</v>
      </c>
      <c r="M28" s="39">
        <v>17747</v>
      </c>
      <c r="N28" s="39">
        <v>16435</v>
      </c>
      <c r="O28" s="39">
        <v>18296</v>
      </c>
      <c r="P28" s="39">
        <v>22976</v>
      </c>
      <c r="Q28" s="39">
        <v>18469</v>
      </c>
      <c r="R28" s="172">
        <v>5.4857842638732345E-3</v>
      </c>
      <c r="S28" s="172">
        <v>5.8404273132053926E-3</v>
      </c>
      <c r="T28" s="172">
        <v>4.8113132079479395E-3</v>
      </c>
      <c r="U28" s="172">
        <v>3.2165826230198522E-3</v>
      </c>
      <c r="V28" s="172">
        <v>4.0756671380879836E-3</v>
      </c>
    </row>
    <row r="29" spans="1:22" ht="12">
      <c r="A29" s="6" t="s">
        <v>154</v>
      </c>
      <c r="B29" s="14" t="s">
        <v>41</v>
      </c>
      <c r="C29" s="171">
        <v>0.75436885287228539</v>
      </c>
      <c r="D29" s="171">
        <v>0.829134663489274</v>
      </c>
      <c r="E29" s="171">
        <v>0.857354039879344</v>
      </c>
      <c r="F29" s="171">
        <v>0.88669217616402318</v>
      </c>
      <c r="G29" s="171">
        <v>0.89256745744519139</v>
      </c>
      <c r="H29" s="39">
        <v>1211926</v>
      </c>
      <c r="I29" s="39">
        <v>1428604</v>
      </c>
      <c r="J29" s="39">
        <v>1504436</v>
      </c>
      <c r="K29" s="39">
        <v>1600318</v>
      </c>
      <c r="L29" s="39">
        <v>1626523</v>
      </c>
      <c r="M29" s="39">
        <v>16078</v>
      </c>
      <c r="N29" s="39">
        <v>15887</v>
      </c>
      <c r="O29" s="39">
        <v>18651</v>
      </c>
      <c r="P29" s="39">
        <v>23832</v>
      </c>
      <c r="Q29" s="39">
        <v>19397</v>
      </c>
      <c r="R29" s="172">
        <v>5.6895605657157726E-3</v>
      </c>
      <c r="S29" s="172">
        <v>7.5586370293734577E-3</v>
      </c>
      <c r="T29" s="172">
        <v>6.1751900312217193E-3</v>
      </c>
      <c r="U29" s="172">
        <v>2.9133423593684328E-3</v>
      </c>
      <c r="V29" s="172">
        <v>3.1658934302125062E-3</v>
      </c>
    </row>
    <row r="30" spans="1:22" ht="12">
      <c r="A30" s="6" t="s">
        <v>154</v>
      </c>
      <c r="B30" s="14" t="s">
        <v>65</v>
      </c>
      <c r="C30" s="171">
        <v>0.75515925732308919</v>
      </c>
      <c r="D30" s="171">
        <v>0.80821151473325381</v>
      </c>
      <c r="E30" s="171">
        <v>0.83158147954478112</v>
      </c>
      <c r="F30" s="171">
        <v>0.86149783153212267</v>
      </c>
      <c r="G30" s="171">
        <v>0.86744424561666322</v>
      </c>
      <c r="H30" s="39">
        <v>648601</v>
      </c>
      <c r="I30" s="39">
        <v>772925</v>
      </c>
      <c r="J30" s="39">
        <v>895338</v>
      </c>
      <c r="K30" s="39">
        <v>1043864</v>
      </c>
      <c r="L30" s="39">
        <v>1169713</v>
      </c>
      <c r="M30" s="39">
        <v>8682</v>
      </c>
      <c r="N30" s="39">
        <v>9001</v>
      </c>
      <c r="O30" s="39">
        <v>10943</v>
      </c>
      <c r="P30" s="39">
        <v>15841</v>
      </c>
      <c r="Q30" s="39">
        <v>14086</v>
      </c>
      <c r="R30" s="172">
        <v>8.9627844956889132E-3</v>
      </c>
      <c r="S30" s="172">
        <v>8.4191643545227842E-3</v>
      </c>
      <c r="T30" s="172">
        <v>5.6147846875113224E-3</v>
      </c>
      <c r="U30" s="172">
        <v>3.9917479018017638E-3</v>
      </c>
      <c r="V30" s="172">
        <v>3.9323977059820235E-3</v>
      </c>
    </row>
    <row r="31" spans="1:22" ht="12">
      <c r="A31" s="6" t="s">
        <v>154</v>
      </c>
      <c r="B31" s="14" t="s">
        <v>44</v>
      </c>
      <c r="C31" s="171">
        <v>0.73391579756046299</v>
      </c>
      <c r="D31" s="171">
        <v>0.82418632545663639</v>
      </c>
      <c r="E31" s="171">
        <v>0.76316185299046058</v>
      </c>
      <c r="F31" s="171">
        <v>0.83151559161557909</v>
      </c>
      <c r="G31" s="171">
        <v>0.78873285845810925</v>
      </c>
      <c r="H31" s="165">
        <v>202527</v>
      </c>
      <c r="I31" s="165">
        <v>250115</v>
      </c>
      <c r="J31" s="165">
        <v>289204</v>
      </c>
      <c r="K31" s="165">
        <v>357264</v>
      </c>
      <c r="L31" s="165">
        <v>406927</v>
      </c>
      <c r="M31" s="165">
        <v>3001</v>
      </c>
      <c r="N31" s="165">
        <v>2850</v>
      </c>
      <c r="O31" s="165">
        <v>3303</v>
      </c>
      <c r="P31" s="165">
        <v>5444</v>
      </c>
      <c r="Q31" s="165">
        <v>4850</v>
      </c>
      <c r="R31" s="175">
        <v>1.1602855796492648E-2</v>
      </c>
      <c r="S31" s="175">
        <v>1.1393794585363073E-2</v>
      </c>
      <c r="T31" s="175">
        <v>1.329998986578276E-2</v>
      </c>
      <c r="U31" s="176">
        <v>6.4543202899823467E-3</v>
      </c>
      <c r="V31" s="176">
        <v>7.485966225193031E-3</v>
      </c>
    </row>
    <row r="32" spans="1:22" ht="12">
      <c r="A32" s="6" t="s">
        <v>105</v>
      </c>
      <c r="B32" s="14" t="s">
        <v>49</v>
      </c>
      <c r="C32" s="173">
        <v>0.48294556943846045</v>
      </c>
      <c r="D32" s="173">
        <v>0.57389571420483498</v>
      </c>
      <c r="E32" s="173">
        <v>0.65558991585721482</v>
      </c>
      <c r="F32" s="173">
        <v>0.71786073642673986</v>
      </c>
      <c r="G32" s="174">
        <v>0.69889029293509486</v>
      </c>
      <c r="H32" s="39">
        <v>201765</v>
      </c>
      <c r="I32" s="39">
        <v>253418</v>
      </c>
      <c r="J32" s="39">
        <v>282594</v>
      </c>
      <c r="K32" s="39">
        <v>309632</v>
      </c>
      <c r="L32" s="39">
        <v>304192</v>
      </c>
      <c r="M32" s="39">
        <v>3663</v>
      </c>
      <c r="N32" s="39">
        <v>3233</v>
      </c>
      <c r="O32" s="39">
        <v>4193</v>
      </c>
      <c r="P32" s="39">
        <v>5336</v>
      </c>
      <c r="Q32" s="39">
        <v>3915</v>
      </c>
      <c r="R32" s="173">
        <v>1.1331204073508098E-2</v>
      </c>
      <c r="S32" s="173">
        <v>1.7517158129195534E-2</v>
      </c>
      <c r="T32" s="173">
        <v>1.2644972349655139E-2</v>
      </c>
      <c r="U32" s="177">
        <v>8.6627032407184355E-3</v>
      </c>
      <c r="V32" s="177">
        <v>9.5589432528061843E-3</v>
      </c>
    </row>
    <row r="33" spans="1:22" ht="12">
      <c r="A33" s="6" t="s">
        <v>105</v>
      </c>
      <c r="B33" s="14" t="s">
        <v>50</v>
      </c>
      <c r="C33" s="173">
        <v>0.61620604992288075</v>
      </c>
      <c r="D33" s="173">
        <v>0.71437725015726006</v>
      </c>
      <c r="E33" s="173">
        <v>0.75577133579157574</v>
      </c>
      <c r="F33" s="173">
        <v>0.80143696138563914</v>
      </c>
      <c r="G33" s="174">
        <v>0.79289594574047029</v>
      </c>
      <c r="H33" s="39">
        <v>391525</v>
      </c>
      <c r="I33" s="39">
        <v>427009</v>
      </c>
      <c r="J33" s="39">
        <v>475718</v>
      </c>
      <c r="K33" s="39">
        <v>529063</v>
      </c>
      <c r="L33" s="39">
        <v>516249</v>
      </c>
      <c r="M33" s="39">
        <v>6995</v>
      </c>
      <c r="N33" s="39">
        <v>5384</v>
      </c>
      <c r="O33" s="39">
        <v>6781</v>
      </c>
      <c r="P33" s="39">
        <v>8768</v>
      </c>
      <c r="Q33" s="39">
        <v>6714</v>
      </c>
      <c r="R33" s="177">
        <v>9.2160506269910753E-3</v>
      </c>
      <c r="S33" s="173">
        <v>1.3142096214346224E-2</v>
      </c>
      <c r="T33" s="177">
        <v>7.6119336429332114E-3</v>
      </c>
      <c r="U33" s="177">
        <v>6.434165454051682E-3</v>
      </c>
      <c r="V33" s="177">
        <v>6.8726222366340076E-3</v>
      </c>
    </row>
    <row r="34" spans="1:22" ht="12">
      <c r="A34" s="6" t="s">
        <v>105</v>
      </c>
      <c r="B34" s="14" t="s">
        <v>51</v>
      </c>
      <c r="C34" s="173">
        <v>0.66249801417087673</v>
      </c>
      <c r="D34" s="173">
        <v>0.75293082224088537</v>
      </c>
      <c r="E34" s="173">
        <v>0.77734459448675519</v>
      </c>
      <c r="F34" s="173">
        <v>0.81700270986537471</v>
      </c>
      <c r="G34" s="174">
        <v>0.81403308685142184</v>
      </c>
      <c r="H34" s="39">
        <v>417016</v>
      </c>
      <c r="I34" s="39">
        <v>523564</v>
      </c>
      <c r="J34" s="39">
        <v>535756</v>
      </c>
      <c r="K34" s="39">
        <v>602381</v>
      </c>
      <c r="L34" s="39">
        <v>650944</v>
      </c>
      <c r="M34" s="39">
        <v>7086</v>
      </c>
      <c r="N34" s="39">
        <v>6581</v>
      </c>
      <c r="O34" s="39">
        <v>7274</v>
      </c>
      <c r="P34" s="39">
        <v>9603</v>
      </c>
      <c r="Q34" s="39">
        <v>8229</v>
      </c>
      <c r="R34" s="177">
        <v>8.9986060154862331E-3</v>
      </c>
      <c r="S34" s="177">
        <v>9.609982095246947E-3</v>
      </c>
      <c r="T34" s="173">
        <v>1.5650930102068479E-2</v>
      </c>
      <c r="U34" s="177">
        <v>7.0181853987158933E-3</v>
      </c>
      <c r="V34" s="177">
        <v>5.5970116384519916E-3</v>
      </c>
    </row>
    <row r="35" spans="1:22" ht="12">
      <c r="A35" s="6" t="s">
        <v>105</v>
      </c>
      <c r="B35" s="14" t="s">
        <v>52</v>
      </c>
      <c r="C35" s="173">
        <v>0.69510698156007111</v>
      </c>
      <c r="D35" s="173">
        <v>0.78428270183874393</v>
      </c>
      <c r="E35" s="173">
        <v>0.82234362474918721</v>
      </c>
      <c r="F35" s="173">
        <v>0.8458573250017658</v>
      </c>
      <c r="G35" s="174">
        <v>0.84817921421173925</v>
      </c>
      <c r="H35" s="39">
        <v>510212</v>
      </c>
      <c r="I35" s="39">
        <v>583922</v>
      </c>
      <c r="J35" s="39">
        <v>660661</v>
      </c>
      <c r="K35" s="39">
        <v>682650</v>
      </c>
      <c r="L35" s="39">
        <v>727256</v>
      </c>
      <c r="M35" s="39">
        <v>8244</v>
      </c>
      <c r="N35" s="39">
        <v>6976</v>
      </c>
      <c r="O35" s="39">
        <v>8586</v>
      </c>
      <c r="P35" s="39">
        <v>10884</v>
      </c>
      <c r="Q35" s="39">
        <v>8931</v>
      </c>
      <c r="R35" s="177">
        <v>9.2141373679886767E-3</v>
      </c>
      <c r="S35" s="173">
        <v>1.0375961346556021E-2</v>
      </c>
      <c r="T35" s="177">
        <v>9.8510675549267606E-3</v>
      </c>
      <c r="U35" s="177">
        <v>6.0206473945856641E-3</v>
      </c>
      <c r="V35" s="177">
        <v>5.1943312248981625E-3</v>
      </c>
    </row>
    <row r="36" spans="1:22" ht="12">
      <c r="A36" s="6" t="s">
        <v>105</v>
      </c>
      <c r="B36" s="14" t="s">
        <v>53</v>
      </c>
      <c r="C36" s="173">
        <v>0.71112298575905586</v>
      </c>
      <c r="D36" s="173">
        <v>0.80575154856914888</v>
      </c>
      <c r="E36" s="173">
        <v>0.83296552550467107</v>
      </c>
      <c r="F36" s="173">
        <v>0.86317312071280416</v>
      </c>
      <c r="G36" s="174">
        <v>0.85946127719675824</v>
      </c>
      <c r="H36" s="39">
        <v>521672</v>
      </c>
      <c r="I36" s="39">
        <v>658465</v>
      </c>
      <c r="J36" s="39">
        <v>681290</v>
      </c>
      <c r="K36" s="39">
        <v>731610</v>
      </c>
      <c r="L36" s="39">
        <v>766734</v>
      </c>
      <c r="M36" s="39">
        <v>8188</v>
      </c>
      <c r="N36" s="39">
        <v>7272</v>
      </c>
      <c r="O36" s="39">
        <v>8867</v>
      </c>
      <c r="P36" s="39">
        <v>11205</v>
      </c>
      <c r="Q36" s="39">
        <v>9000</v>
      </c>
      <c r="R36" s="177">
        <v>8.5085915705442813E-3</v>
      </c>
      <c r="S36" s="173">
        <v>1.1251999266848466E-2</v>
      </c>
      <c r="T36" s="177">
        <v>7.1220774771250063E-3</v>
      </c>
      <c r="U36" s="177">
        <v>5.0089478498049501E-3</v>
      </c>
      <c r="V36" s="177">
        <v>5.7247979713331912E-3</v>
      </c>
    </row>
    <row r="37" spans="1:22" ht="12">
      <c r="A37" s="6" t="s">
        <v>105</v>
      </c>
      <c r="B37" s="14" t="s">
        <v>54</v>
      </c>
      <c r="C37" s="173">
        <v>0.75242355206160771</v>
      </c>
      <c r="D37" s="173">
        <v>0.82823396307386199</v>
      </c>
      <c r="E37" s="173">
        <v>0.85627099257325567</v>
      </c>
      <c r="F37" s="173">
        <v>0.87610497222778461</v>
      </c>
      <c r="G37" s="174">
        <v>0.87030255009823576</v>
      </c>
      <c r="H37" s="39">
        <v>586232</v>
      </c>
      <c r="I37" s="39">
        <v>679344</v>
      </c>
      <c r="J37" s="39">
        <v>742619</v>
      </c>
      <c r="K37" s="39">
        <v>818148</v>
      </c>
      <c r="L37" s="39">
        <v>863341</v>
      </c>
      <c r="M37" s="39">
        <v>8444</v>
      </c>
      <c r="N37" s="39">
        <v>7847</v>
      </c>
      <c r="O37" s="39">
        <v>8906</v>
      </c>
      <c r="P37" s="39">
        <v>11775</v>
      </c>
      <c r="Q37" s="39">
        <v>9974</v>
      </c>
      <c r="R37" s="177">
        <v>8.2722809428319409E-3</v>
      </c>
      <c r="S37" s="177">
        <v>9.6421791459049069E-3</v>
      </c>
      <c r="T37" s="177">
        <v>6.7395587642106207E-3</v>
      </c>
      <c r="U37" s="177">
        <v>4.6672855276659745E-3</v>
      </c>
      <c r="V37" s="177">
        <v>5.6441245196865268E-3</v>
      </c>
    </row>
    <row r="38" spans="1:22" ht="12">
      <c r="A38" s="6" t="s">
        <v>105</v>
      </c>
      <c r="B38" s="14" t="s">
        <v>55</v>
      </c>
      <c r="C38" s="173">
        <v>0.77779648006952473</v>
      </c>
      <c r="D38" s="173">
        <v>0.84255170303003812</v>
      </c>
      <c r="E38" s="173">
        <v>0.8675782465686539</v>
      </c>
      <c r="F38" s="173">
        <v>0.89274459559067088</v>
      </c>
      <c r="G38" s="174">
        <v>0.88372552718399067</v>
      </c>
      <c r="H38" s="39">
        <v>651550</v>
      </c>
      <c r="I38" s="39">
        <v>712990</v>
      </c>
      <c r="J38" s="39">
        <v>788921</v>
      </c>
      <c r="K38" s="39">
        <v>849026</v>
      </c>
      <c r="L38" s="39">
        <v>880735</v>
      </c>
      <c r="M38" s="39">
        <v>8593</v>
      </c>
      <c r="N38" s="39">
        <v>8010</v>
      </c>
      <c r="O38" s="39">
        <v>9529</v>
      </c>
      <c r="P38" s="39">
        <v>12114</v>
      </c>
      <c r="Q38" s="39">
        <v>10048</v>
      </c>
      <c r="R38" s="177">
        <v>7.9862072442313751E-3</v>
      </c>
      <c r="S38" s="173">
        <v>1.236746617956504E-2</v>
      </c>
      <c r="T38" s="177">
        <v>6.649978936425033E-3</v>
      </c>
      <c r="U38" s="177">
        <v>4.5100590884225049E-3</v>
      </c>
      <c r="V38" s="177">
        <v>5.6493632318331388E-3</v>
      </c>
    </row>
    <row r="39" spans="1:22" ht="12">
      <c r="A39" s="6" t="s">
        <v>105</v>
      </c>
      <c r="B39" s="14" t="s">
        <v>56</v>
      </c>
      <c r="C39" s="173">
        <v>0.78722654348052534</v>
      </c>
      <c r="D39" s="173">
        <v>0.86793222941543069</v>
      </c>
      <c r="E39" s="173">
        <v>0.86794406059841267</v>
      </c>
      <c r="F39" s="173">
        <v>0.89267483515483448</v>
      </c>
      <c r="G39" s="174">
        <v>0.89847869043988127</v>
      </c>
      <c r="H39" s="39">
        <v>649961</v>
      </c>
      <c r="I39" s="39">
        <v>750639</v>
      </c>
      <c r="J39" s="39">
        <v>777217</v>
      </c>
      <c r="K39" s="39">
        <v>863188</v>
      </c>
      <c r="L39" s="39">
        <v>904379</v>
      </c>
      <c r="M39" s="39">
        <v>7642</v>
      </c>
      <c r="N39" s="39">
        <v>8621</v>
      </c>
      <c r="O39" s="39">
        <v>9252</v>
      </c>
      <c r="P39" s="39">
        <v>11677</v>
      </c>
      <c r="Q39" s="39">
        <v>9812</v>
      </c>
      <c r="R39" s="177">
        <v>9.4477770563382909E-3</v>
      </c>
      <c r="S39" s="177">
        <v>7.1302422825843563E-3</v>
      </c>
      <c r="T39" s="177">
        <v>7.3545373277151506E-3</v>
      </c>
      <c r="U39" s="177">
        <v>4.5316031621243161E-3</v>
      </c>
      <c r="V39" s="177">
        <v>4.8887264258811545E-3</v>
      </c>
    </row>
    <row r="40" spans="1:22" ht="12">
      <c r="A40" s="6" t="s">
        <v>105</v>
      </c>
      <c r="B40" s="14" t="s">
        <v>57</v>
      </c>
      <c r="C40" s="173">
        <v>0.82545983129864919</v>
      </c>
      <c r="D40" s="173">
        <v>0.88294676616794598</v>
      </c>
      <c r="E40" s="173">
        <v>0.88715493562890335</v>
      </c>
      <c r="F40" s="173">
        <v>0.90104064771063042</v>
      </c>
      <c r="G40" s="174">
        <v>0.91214136954049563</v>
      </c>
      <c r="H40" s="39">
        <v>676901</v>
      </c>
      <c r="I40" s="39">
        <v>727172</v>
      </c>
      <c r="J40" s="39">
        <v>809410</v>
      </c>
      <c r="K40" s="39">
        <v>815194</v>
      </c>
      <c r="L40" s="39">
        <v>889523</v>
      </c>
      <c r="M40" s="39">
        <v>6674</v>
      </c>
      <c r="N40" s="39">
        <v>8159</v>
      </c>
      <c r="O40" s="39">
        <v>8971</v>
      </c>
      <c r="P40" s="39">
        <v>10854</v>
      </c>
      <c r="Q40" s="39">
        <v>9423</v>
      </c>
      <c r="R40" s="177">
        <v>7.9503646373094636E-3</v>
      </c>
      <c r="S40" s="177">
        <v>7.7191672531216086E-3</v>
      </c>
      <c r="T40" s="177">
        <v>5.9439179467954684E-3</v>
      </c>
      <c r="U40" s="177">
        <v>5.1321936343388828E-3</v>
      </c>
      <c r="V40" s="177">
        <v>4.962196390783164E-3</v>
      </c>
    </row>
    <row r="41" spans="1:22" ht="12">
      <c r="A41" s="100" t="s">
        <v>105</v>
      </c>
      <c r="B41" s="100" t="s">
        <v>58</v>
      </c>
      <c r="C41" s="173">
        <v>0.83987068776189677</v>
      </c>
      <c r="D41" s="173">
        <v>0.89290362203342744</v>
      </c>
      <c r="E41" s="173">
        <v>0.89828124963590739</v>
      </c>
      <c r="F41" s="173">
        <v>0.92285709801248472</v>
      </c>
      <c r="G41" s="173">
        <v>0.91381797701697176</v>
      </c>
      <c r="H41" s="39">
        <v>669235</v>
      </c>
      <c r="I41" s="39">
        <v>732756</v>
      </c>
      <c r="J41" s="39">
        <v>770993</v>
      </c>
      <c r="K41" s="39">
        <v>823159</v>
      </c>
      <c r="L41" s="39">
        <v>843719</v>
      </c>
      <c r="M41" s="39">
        <v>4684</v>
      </c>
      <c r="N41" s="39">
        <v>6783</v>
      </c>
      <c r="O41" s="39">
        <v>6705</v>
      </c>
      <c r="P41" s="39">
        <v>10259</v>
      </c>
      <c r="Q41" s="39">
        <v>8756</v>
      </c>
      <c r="R41" s="173">
        <v>1.3546518728730497E-2</v>
      </c>
      <c r="S41" s="177">
        <v>9.3000465890752861E-3</v>
      </c>
      <c r="T41" s="177">
        <v>7.5488307808925844E-3</v>
      </c>
      <c r="U41" s="177">
        <v>4.2719155306211003E-3</v>
      </c>
      <c r="V41" s="177">
        <v>5.0887638091192009E-3</v>
      </c>
    </row>
    <row r="42" spans="1:22" ht="12">
      <c r="A42" s="338"/>
      <c r="B42" s="338"/>
      <c r="C42" s="344"/>
      <c r="D42" s="344"/>
      <c r="E42" s="344"/>
      <c r="F42" s="344"/>
      <c r="G42" s="344"/>
      <c r="H42" s="341"/>
      <c r="I42" s="341"/>
      <c r="J42" s="341"/>
      <c r="K42" s="341"/>
      <c r="L42" s="341"/>
      <c r="M42" s="341"/>
      <c r="N42" s="341"/>
      <c r="O42" s="341"/>
      <c r="P42" s="341"/>
      <c r="Q42" s="341"/>
      <c r="R42" s="344"/>
      <c r="S42" s="344"/>
      <c r="T42" s="345"/>
      <c r="U42" s="345"/>
      <c r="V42" s="345"/>
    </row>
    <row r="43" spans="1:22" ht="12.75">
      <c r="A43" s="331" t="s">
        <v>104</v>
      </c>
    </row>
    <row r="44" spans="1:22" ht="12.75">
      <c r="A44" s="331" t="s">
        <v>86</v>
      </c>
    </row>
    <row r="45" spans="1:22" ht="12.75">
      <c r="A45" s="331" t="s">
        <v>106</v>
      </c>
    </row>
    <row r="46" spans="1:22" ht="12.75">
      <c r="A46" s="331" t="s">
        <v>87</v>
      </c>
    </row>
    <row r="47" spans="1:22" ht="12.75">
      <c r="A47" s="331" t="s">
        <v>115</v>
      </c>
    </row>
  </sheetData>
  <autoFilter ref="A5:V5" xr:uid="{FE5FD166-95B7-4201-A1E9-D597BCF533A0}"/>
  <mergeCells count="4">
    <mergeCell ref="C4:G4"/>
    <mergeCell ref="H4:L4"/>
    <mergeCell ref="M4:Q4"/>
    <mergeCell ref="R4:V4"/>
  </mergeCells>
  <conditionalFormatting sqref="M6:Q42">
    <cfRule type="cellIs" dxfId="18" priority="1" operator="lessThan">
      <formula>50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58"/>
  <sheetViews>
    <sheetView zoomScale="85" zoomScaleNormal="85" workbookViewId="0">
      <pane xSplit="2" ySplit="5" topLeftCell="M6" activePane="bottomRight" state="frozen"/>
      <selection activeCell="A31" sqref="A31"/>
      <selection pane="topRight" activeCell="A31" sqref="A31"/>
      <selection pane="bottomLeft" activeCell="A31" sqref="A31"/>
      <selection pane="bottomRight" activeCell="A44" sqref="A44:A48"/>
    </sheetView>
  </sheetViews>
  <sheetFormatPr baseColWidth="10" defaultRowHeight="10.5"/>
  <cols>
    <col min="1" max="1" width="33.140625" style="7" customWidth="1"/>
    <col min="2" max="2" width="32.5703125" style="7" customWidth="1"/>
    <col min="3" max="7" width="10.85546875" style="3" customWidth="1"/>
    <col min="8" max="8" width="10.85546875" style="38" customWidth="1"/>
    <col min="9" max="9" width="10.85546875" style="3" customWidth="1"/>
    <col min="10" max="10" width="10.85546875" style="38" customWidth="1"/>
    <col min="11" max="21" width="10.85546875" style="3" customWidth="1"/>
    <col min="22" max="22" width="10.85546875" style="38" customWidth="1"/>
    <col min="23" max="26" width="10.85546875" style="3" customWidth="1"/>
    <col min="27" max="16384" width="11.42578125" style="3"/>
  </cols>
  <sheetData>
    <row r="1" spans="1:27" ht="12.75">
      <c r="A1" s="330" t="s">
        <v>120</v>
      </c>
    </row>
    <row r="2" spans="1:27" ht="12.75">
      <c r="A2" s="331" t="s">
        <v>110</v>
      </c>
    </row>
    <row r="3" spans="1:27" ht="12.75">
      <c r="A3" s="330"/>
    </row>
    <row r="4" spans="1:27" s="1" customFormat="1" ht="15" customHeight="1">
      <c r="A4" s="9"/>
      <c r="B4" s="10"/>
      <c r="C4" s="393" t="s">
        <v>66</v>
      </c>
      <c r="D4" s="393"/>
      <c r="E4" s="393"/>
      <c r="F4" s="393"/>
      <c r="G4" s="393"/>
      <c r="H4" s="393"/>
      <c r="I4" s="393" t="s">
        <v>67</v>
      </c>
      <c r="J4" s="393"/>
      <c r="K4" s="393"/>
      <c r="L4" s="393"/>
      <c r="M4" s="393"/>
      <c r="N4" s="393"/>
      <c r="O4" s="394" t="s">
        <v>29</v>
      </c>
      <c r="P4" s="394"/>
      <c r="Q4" s="394"/>
      <c r="R4" s="394"/>
      <c r="S4" s="394"/>
      <c r="T4" s="395"/>
      <c r="U4" s="393" t="s">
        <v>68</v>
      </c>
      <c r="V4" s="393"/>
      <c r="W4" s="393"/>
      <c r="X4" s="393"/>
      <c r="Y4" s="393"/>
      <c r="Z4" s="393"/>
    </row>
    <row r="5" spans="1:27" s="1" customFormat="1">
      <c r="A5" s="8" t="s">
        <v>30</v>
      </c>
      <c r="B5" s="8" t="s">
        <v>32</v>
      </c>
      <c r="C5" s="16">
        <v>2006</v>
      </c>
      <c r="D5" s="16">
        <v>2009</v>
      </c>
      <c r="E5" s="16">
        <v>2011</v>
      </c>
      <c r="F5" s="16">
        <v>2013</v>
      </c>
      <c r="G5" s="16">
        <v>2015</v>
      </c>
      <c r="H5" s="16">
        <v>2017</v>
      </c>
      <c r="I5" s="16">
        <v>2006</v>
      </c>
      <c r="J5" s="16">
        <v>2009</v>
      </c>
      <c r="K5" s="16">
        <v>2011</v>
      </c>
      <c r="L5" s="16">
        <v>2013</v>
      </c>
      <c r="M5" s="16">
        <v>2015</v>
      </c>
      <c r="N5" s="16">
        <v>2017</v>
      </c>
      <c r="O5" s="16">
        <v>2006</v>
      </c>
      <c r="P5" s="16">
        <v>2009</v>
      </c>
      <c r="Q5" s="16">
        <v>2011</v>
      </c>
      <c r="R5" s="16">
        <v>2013</v>
      </c>
      <c r="S5" s="16">
        <v>2015</v>
      </c>
      <c r="T5" s="16">
        <v>2017</v>
      </c>
      <c r="U5" s="16">
        <v>2006</v>
      </c>
      <c r="V5" s="16">
        <v>2009</v>
      </c>
      <c r="W5" s="16">
        <v>2011</v>
      </c>
      <c r="X5" s="16">
        <v>2013</v>
      </c>
      <c r="Y5" s="16">
        <v>2015</v>
      </c>
      <c r="Z5" s="16">
        <v>2017</v>
      </c>
    </row>
    <row r="6" spans="1:27" s="4" customFormat="1" ht="14.1" customHeight="1">
      <c r="A6" s="6" t="s">
        <v>4</v>
      </c>
      <c r="B6" s="14" t="s">
        <v>5</v>
      </c>
      <c r="C6" s="42">
        <v>0.65137097969467916</v>
      </c>
      <c r="D6" s="43">
        <v>0.6279367379080526</v>
      </c>
      <c r="E6" s="42">
        <v>0.68407849133581433</v>
      </c>
      <c r="F6" s="42">
        <v>0.69253983266002617</v>
      </c>
      <c r="G6" s="42">
        <v>0.67791077589548432</v>
      </c>
      <c r="H6" s="204">
        <v>0.68118434075797685</v>
      </c>
      <c r="I6" s="39">
        <v>4284930</v>
      </c>
      <c r="J6" s="40">
        <v>4077543</v>
      </c>
      <c r="K6" s="39">
        <v>4729744</v>
      </c>
      <c r="L6" s="39">
        <v>5040138</v>
      </c>
      <c r="M6" s="39">
        <v>5115552</v>
      </c>
      <c r="N6" s="39">
        <v>5365452</v>
      </c>
      <c r="O6" s="39">
        <v>61556</v>
      </c>
      <c r="P6" s="39">
        <v>51263</v>
      </c>
      <c r="Q6" s="39">
        <v>52995</v>
      </c>
      <c r="R6" s="39">
        <v>59907</v>
      </c>
      <c r="S6" s="39">
        <v>72926</v>
      </c>
      <c r="T6" s="39">
        <v>61622</v>
      </c>
      <c r="U6" s="50">
        <v>3.2553251384718537E-3</v>
      </c>
      <c r="V6" s="51">
        <v>4.2202329981834317E-3</v>
      </c>
      <c r="W6" s="50">
        <v>5.0802887356385358E-3</v>
      </c>
      <c r="X6" s="50">
        <v>5.2747422343040482E-3</v>
      </c>
      <c r="Y6" s="50">
        <v>2.8887421626381769E-3</v>
      </c>
      <c r="Z6" s="205">
        <v>3.6007934087532102E-3</v>
      </c>
      <c r="AA6" s="34"/>
    </row>
    <row r="7" spans="1:27" s="4" customFormat="1" ht="14.1" customHeight="1">
      <c r="A7" s="6" t="s">
        <v>0</v>
      </c>
      <c r="B7" s="14" t="s">
        <v>1</v>
      </c>
      <c r="C7" s="42">
        <v>0.67390734238726768</v>
      </c>
      <c r="D7" s="44">
        <v>0.64888163736852578</v>
      </c>
      <c r="E7" s="42">
        <v>0.70224748316684038</v>
      </c>
      <c r="F7" s="42">
        <v>0.70956935848813374</v>
      </c>
      <c r="G7" s="42">
        <v>0.68434700035833951</v>
      </c>
      <c r="H7" s="204">
        <v>0.69381093003853422</v>
      </c>
      <c r="I7" s="39">
        <v>2726464</v>
      </c>
      <c r="J7" s="40">
        <v>2561178</v>
      </c>
      <c r="K7" s="39">
        <v>2889813</v>
      </c>
      <c r="L7" s="39">
        <v>2994272</v>
      </c>
      <c r="M7" s="39">
        <v>2935321</v>
      </c>
      <c r="N7" s="39">
        <v>3088584</v>
      </c>
      <c r="O7" s="39">
        <v>41592</v>
      </c>
      <c r="P7" s="39">
        <v>34221</v>
      </c>
      <c r="Q7" s="39">
        <v>32988</v>
      </c>
      <c r="R7" s="39">
        <v>36267</v>
      </c>
      <c r="S7" s="39">
        <v>43027</v>
      </c>
      <c r="T7" s="39">
        <v>36089</v>
      </c>
      <c r="U7" s="50">
        <v>3.6010060756636068E-3</v>
      </c>
      <c r="V7" s="52">
        <v>4.5449934920646978E-3</v>
      </c>
      <c r="W7" s="50">
        <v>6.1713664476992355E-3</v>
      </c>
      <c r="X7" s="50">
        <v>5.7693934804953391E-3</v>
      </c>
      <c r="Y7" s="50">
        <v>3.2507073641053026E-3</v>
      </c>
      <c r="Z7" s="205">
        <v>3.9213448524037372E-3</v>
      </c>
      <c r="AA7" s="34"/>
    </row>
    <row r="8" spans="1:27" s="4" customFormat="1" ht="14.1" customHeight="1">
      <c r="A8" s="6" t="s">
        <v>0</v>
      </c>
      <c r="B8" s="14" t="s">
        <v>2</v>
      </c>
      <c r="C8" s="42">
        <v>0.61536936787532037</v>
      </c>
      <c r="D8" s="44">
        <v>0.59547212400431648</v>
      </c>
      <c r="E8" s="42">
        <v>0.65736590036603071</v>
      </c>
      <c r="F8" s="42">
        <v>0.6690395252974658</v>
      </c>
      <c r="G8" s="42">
        <v>0.66943428970414753</v>
      </c>
      <c r="H8" s="204">
        <v>0.66477315527163261</v>
      </c>
      <c r="I8" s="39">
        <v>1558466</v>
      </c>
      <c r="J8" s="40">
        <v>1516365</v>
      </c>
      <c r="K8" s="39">
        <v>1839931</v>
      </c>
      <c r="L8" s="39">
        <v>2045866</v>
      </c>
      <c r="M8" s="39">
        <v>2180231</v>
      </c>
      <c r="N8" s="39">
        <v>2276868</v>
      </c>
      <c r="O8" s="39">
        <v>19964</v>
      </c>
      <c r="P8" s="39">
        <v>17042</v>
      </c>
      <c r="Q8" s="39">
        <v>20007</v>
      </c>
      <c r="R8" s="39">
        <v>23640</v>
      </c>
      <c r="S8" s="39">
        <v>29899</v>
      </c>
      <c r="T8" s="39">
        <v>25533</v>
      </c>
      <c r="U8" s="50">
        <v>4.9367036909153386E-3</v>
      </c>
      <c r="V8" s="52">
        <v>5.9780975451601721E-3</v>
      </c>
      <c r="W8" s="50">
        <v>6.0520918164878069E-3</v>
      </c>
      <c r="X8" s="50">
        <v>6.5860154258496695E-3</v>
      </c>
      <c r="Y8" s="50">
        <v>3.9456854561491454E-3</v>
      </c>
      <c r="Z8" s="205">
        <v>4.4512567507294766E-3</v>
      </c>
      <c r="AA8" s="34"/>
    </row>
    <row r="9" spans="1:27" s="4" customFormat="1" ht="14.1" customHeight="1">
      <c r="A9" s="6" t="s">
        <v>27</v>
      </c>
      <c r="B9" s="14" t="s">
        <v>6</v>
      </c>
      <c r="C9" s="42">
        <v>0.56509237394082512</v>
      </c>
      <c r="D9" s="45">
        <v>0.642562514164841</v>
      </c>
      <c r="E9" s="42">
        <v>0.69005495746442813</v>
      </c>
      <c r="F9" s="42">
        <v>0.62875839356742658</v>
      </c>
      <c r="G9" s="42">
        <v>0.63800673102225669</v>
      </c>
      <c r="H9" s="206">
        <v>0.59328317691770727</v>
      </c>
      <c r="I9" s="39">
        <v>40681</v>
      </c>
      <c r="J9" s="40">
        <v>42528</v>
      </c>
      <c r="K9" s="39">
        <v>45830</v>
      </c>
      <c r="L9" s="39">
        <v>44103</v>
      </c>
      <c r="M9" s="39">
        <v>46066</v>
      </c>
      <c r="N9" s="39">
        <v>38246</v>
      </c>
      <c r="O9" s="39">
        <v>412</v>
      </c>
      <c r="P9" s="39">
        <v>463</v>
      </c>
      <c r="Q9" s="39">
        <v>2084</v>
      </c>
      <c r="R9" s="39">
        <v>2303</v>
      </c>
      <c r="S9" s="39">
        <v>711</v>
      </c>
      <c r="T9" s="39">
        <v>1900</v>
      </c>
      <c r="U9" s="42">
        <v>3.2247095581099471E-2</v>
      </c>
      <c r="V9" s="53">
        <v>4.0624986995647913E-2</v>
      </c>
      <c r="W9" s="42">
        <v>2.0933221874763919E-2</v>
      </c>
      <c r="X9" s="42">
        <v>1.1656775644808336E-2</v>
      </c>
      <c r="Y9" s="42">
        <v>2.562124395253745E-2</v>
      </c>
      <c r="Z9" s="207">
        <v>1.4545925874676511E-2</v>
      </c>
      <c r="AA9" s="34"/>
    </row>
    <row r="10" spans="1:27" s="4" customFormat="1" ht="14.1" customHeight="1">
      <c r="A10" s="6" t="s">
        <v>27</v>
      </c>
      <c r="B10" s="14" t="s">
        <v>7</v>
      </c>
      <c r="C10" s="42">
        <v>0.58616270337922405</v>
      </c>
      <c r="D10" s="45">
        <v>0.46903034843141911</v>
      </c>
      <c r="E10" s="42">
        <v>0.65962769240765406</v>
      </c>
      <c r="F10" s="42">
        <v>0.70687665360790741</v>
      </c>
      <c r="G10" s="42">
        <v>0.69812052069621178</v>
      </c>
      <c r="H10" s="206">
        <v>0.64296454160347272</v>
      </c>
      <c r="I10" s="39">
        <v>58543</v>
      </c>
      <c r="J10" s="40">
        <v>51341</v>
      </c>
      <c r="K10" s="39">
        <v>81216</v>
      </c>
      <c r="L10" s="39">
        <v>90037</v>
      </c>
      <c r="M10" s="39">
        <v>95461</v>
      </c>
      <c r="N10" s="39">
        <v>98353</v>
      </c>
      <c r="O10" s="39">
        <v>881</v>
      </c>
      <c r="P10" s="39">
        <v>658</v>
      </c>
      <c r="Q10" s="39">
        <v>3611</v>
      </c>
      <c r="R10" s="39">
        <v>2758</v>
      </c>
      <c r="S10" s="39">
        <v>2258</v>
      </c>
      <c r="T10" s="39">
        <v>2884</v>
      </c>
      <c r="U10" s="42">
        <v>3.4104499102421824E-2</v>
      </c>
      <c r="V10" s="53">
        <v>6.306121568413034E-2</v>
      </c>
      <c r="W10" s="42">
        <v>1.5831499970755135E-2</v>
      </c>
      <c r="X10" s="42">
        <v>1.288088639991038E-2</v>
      </c>
      <c r="Y10" s="42">
        <v>2.0297141429056434E-2</v>
      </c>
      <c r="Z10" s="207">
        <v>1.2596737877048635E-2</v>
      </c>
      <c r="AA10" s="67"/>
    </row>
    <row r="11" spans="1:27" s="4" customFormat="1" ht="14.1" customHeight="1">
      <c r="A11" s="6" t="s">
        <v>27</v>
      </c>
      <c r="B11" s="14" t="s">
        <v>8</v>
      </c>
      <c r="C11" s="42">
        <v>0.71307088212766345</v>
      </c>
      <c r="D11" s="45">
        <v>0.71757933507329807</v>
      </c>
      <c r="E11" s="42">
        <v>0.75920957427206504</v>
      </c>
      <c r="F11" s="42">
        <v>0.77310175236110079</v>
      </c>
      <c r="G11" s="42">
        <v>0.77202719401425957</v>
      </c>
      <c r="H11" s="206">
        <v>0.74130655161845482</v>
      </c>
      <c r="I11" s="39">
        <v>154541</v>
      </c>
      <c r="J11" s="40">
        <v>147093</v>
      </c>
      <c r="K11" s="39">
        <v>168934</v>
      </c>
      <c r="L11" s="39">
        <v>179515</v>
      </c>
      <c r="M11" s="39">
        <v>181807</v>
      </c>
      <c r="N11" s="39">
        <v>188664</v>
      </c>
      <c r="O11" s="39">
        <v>2030</v>
      </c>
      <c r="P11" s="39">
        <v>1852</v>
      </c>
      <c r="Q11" s="39">
        <v>4432</v>
      </c>
      <c r="R11" s="39">
        <v>2513</v>
      </c>
      <c r="S11" s="39">
        <v>1993</v>
      </c>
      <c r="T11" s="39">
        <v>2696</v>
      </c>
      <c r="U11" s="42">
        <v>1.7575479408636047E-2</v>
      </c>
      <c r="V11" s="53">
        <v>2.2573756966283429E-2</v>
      </c>
      <c r="W11" s="50">
        <v>7.8681289142735963E-3</v>
      </c>
      <c r="X11" s="42">
        <v>1.4318408991267786E-2</v>
      </c>
      <c r="Y11" s="42">
        <v>1.7644500923133039E-2</v>
      </c>
      <c r="Z11" s="207">
        <v>1.2627908338817266E-2</v>
      </c>
      <c r="AA11" s="67"/>
    </row>
    <row r="12" spans="1:27" s="4" customFormat="1" ht="14.1" customHeight="1">
      <c r="A12" s="6" t="s">
        <v>27</v>
      </c>
      <c r="B12" s="14" t="s">
        <v>9</v>
      </c>
      <c r="C12" s="42">
        <v>0.70010192514693415</v>
      </c>
      <c r="D12" s="45">
        <v>0.60270341366680835</v>
      </c>
      <c r="E12" s="42">
        <v>0.72168258224569282</v>
      </c>
      <c r="F12" s="42">
        <v>0.75451730833143837</v>
      </c>
      <c r="G12" s="42">
        <v>0.72280102013131464</v>
      </c>
      <c r="H12" s="206">
        <v>0.70523814443640875</v>
      </c>
      <c r="I12" s="39">
        <v>73496</v>
      </c>
      <c r="J12" s="40">
        <v>59570</v>
      </c>
      <c r="K12" s="39">
        <v>79126</v>
      </c>
      <c r="L12" s="39">
        <v>86270</v>
      </c>
      <c r="M12" s="39">
        <v>79923</v>
      </c>
      <c r="N12" s="39">
        <v>81912</v>
      </c>
      <c r="O12" s="39">
        <v>1861</v>
      </c>
      <c r="P12" s="39">
        <v>1234</v>
      </c>
      <c r="Q12" s="39">
        <v>2868</v>
      </c>
      <c r="R12" s="39">
        <v>2485</v>
      </c>
      <c r="S12" s="39">
        <v>3986</v>
      </c>
      <c r="T12" s="39">
        <v>1940</v>
      </c>
      <c r="U12" s="42">
        <v>1.6198064176781286E-2</v>
      </c>
      <c r="V12" s="53">
        <v>2.1632460601484143E-2</v>
      </c>
      <c r="W12" s="42">
        <v>1.3278015647316725E-2</v>
      </c>
      <c r="X12" s="42">
        <v>1.4561534339969727E-2</v>
      </c>
      <c r="Y12" s="42">
        <v>1.0446339518660719E-2</v>
      </c>
      <c r="Z12" s="207">
        <v>1.5017991896620383E-2</v>
      </c>
      <c r="AA12" s="67"/>
    </row>
    <row r="13" spans="1:27" s="4" customFormat="1" ht="14.1" customHeight="1">
      <c r="A13" s="6" t="s">
        <v>27</v>
      </c>
      <c r="B13" s="14" t="s">
        <v>10</v>
      </c>
      <c r="C13" s="42">
        <v>0.61257149297044489</v>
      </c>
      <c r="D13" s="45">
        <v>0.5789953689341073</v>
      </c>
      <c r="E13" s="42">
        <v>0.6620419700467649</v>
      </c>
      <c r="F13" s="42">
        <v>0.65479376087820751</v>
      </c>
      <c r="G13" s="42">
        <v>0.6574943695586406</v>
      </c>
      <c r="H13" s="206">
        <v>0.66272403680716641</v>
      </c>
      <c r="I13" s="39">
        <v>152194</v>
      </c>
      <c r="J13" s="40">
        <v>154905</v>
      </c>
      <c r="K13" s="39">
        <v>178942</v>
      </c>
      <c r="L13" s="39">
        <v>196004</v>
      </c>
      <c r="M13" s="39">
        <v>195598</v>
      </c>
      <c r="N13" s="39">
        <v>190280</v>
      </c>
      <c r="O13" s="39">
        <v>2444</v>
      </c>
      <c r="P13" s="39">
        <v>2248</v>
      </c>
      <c r="Q13" s="39">
        <v>2060</v>
      </c>
      <c r="R13" s="39">
        <v>2811</v>
      </c>
      <c r="S13" s="39">
        <v>3189</v>
      </c>
      <c r="T13" s="39">
        <v>2378</v>
      </c>
      <c r="U13" s="42">
        <v>1.4904111243277184E-2</v>
      </c>
      <c r="V13" s="53">
        <v>1.5578229227538112E-2</v>
      </c>
      <c r="W13" s="42">
        <v>1.6832419288863747E-2</v>
      </c>
      <c r="X13" s="42">
        <v>1.9795130170934427E-2</v>
      </c>
      <c r="Y13" s="50">
        <v>8.5922651051976873E-3</v>
      </c>
      <c r="Z13" s="207">
        <v>1.1402083685549074E-2</v>
      </c>
      <c r="AA13" s="67"/>
    </row>
    <row r="14" spans="1:27" s="4" customFormat="1" ht="14.1" customHeight="1">
      <c r="A14" s="6" t="s">
        <v>27</v>
      </c>
      <c r="B14" s="14" t="s">
        <v>11</v>
      </c>
      <c r="C14" s="42">
        <v>0.64794820036834211</v>
      </c>
      <c r="D14" s="45">
        <v>0.64885573741279889</v>
      </c>
      <c r="E14" s="42">
        <v>0.68307455648310478</v>
      </c>
      <c r="F14" s="42">
        <v>0.66756451400489358</v>
      </c>
      <c r="G14" s="42">
        <v>0.67470991666867031</v>
      </c>
      <c r="H14" s="206">
        <v>0.65732871881177335</v>
      </c>
      <c r="I14" s="39">
        <v>424997</v>
      </c>
      <c r="J14" s="40">
        <v>415110</v>
      </c>
      <c r="K14" s="39">
        <v>460923</v>
      </c>
      <c r="L14" s="39">
        <v>481551</v>
      </c>
      <c r="M14" s="39">
        <v>505073</v>
      </c>
      <c r="N14" s="39">
        <v>519080</v>
      </c>
      <c r="O14" s="39">
        <v>7185</v>
      </c>
      <c r="P14" s="39">
        <v>6213</v>
      </c>
      <c r="Q14" s="39">
        <v>3966</v>
      </c>
      <c r="R14" s="39">
        <v>5627</v>
      </c>
      <c r="S14" s="39">
        <v>7554</v>
      </c>
      <c r="T14" s="39">
        <v>5489</v>
      </c>
      <c r="U14" s="50">
        <v>9.1063555454122674E-3</v>
      </c>
      <c r="V14" s="53">
        <v>1.2192914943196157E-2</v>
      </c>
      <c r="W14" s="50">
        <v>8.5160933554986641E-3</v>
      </c>
      <c r="X14" s="42">
        <v>1.4435443493279075E-2</v>
      </c>
      <c r="Y14" s="50">
        <v>7.0124201007316081E-3</v>
      </c>
      <c r="Z14" s="208">
        <v>7.4311707261413996E-3</v>
      </c>
      <c r="AA14" s="67"/>
    </row>
    <row r="15" spans="1:27" s="4" customFormat="1" ht="14.1" customHeight="1">
      <c r="A15" s="6" t="s">
        <v>27</v>
      </c>
      <c r="B15" s="14" t="s">
        <v>20</v>
      </c>
      <c r="C15" s="42">
        <v>0.67146048129635227</v>
      </c>
      <c r="D15" s="45">
        <v>0.6531503578788721</v>
      </c>
      <c r="E15" s="42">
        <v>0.69337641261807836</v>
      </c>
      <c r="F15" s="42">
        <v>0.71794617526429716</v>
      </c>
      <c r="G15" s="42">
        <v>0.69299996839634093</v>
      </c>
      <c r="H15" s="206">
        <v>0.69864816245845218</v>
      </c>
      <c r="I15" s="39">
        <v>1935601</v>
      </c>
      <c r="J15" s="40">
        <v>1875614</v>
      </c>
      <c r="K15" s="39">
        <v>2117505</v>
      </c>
      <c r="L15" s="39">
        <v>2316780</v>
      </c>
      <c r="M15" s="39">
        <v>2324351</v>
      </c>
      <c r="N15" s="39">
        <v>2442875</v>
      </c>
      <c r="O15" s="39">
        <v>14597</v>
      </c>
      <c r="P15" s="39">
        <v>12764</v>
      </c>
      <c r="Q15" s="39">
        <v>8238</v>
      </c>
      <c r="R15" s="39">
        <v>11870</v>
      </c>
      <c r="S15" s="39">
        <v>18772</v>
      </c>
      <c r="T15" s="39">
        <v>14105</v>
      </c>
      <c r="U15" s="50">
        <v>5.5467894783447318E-3</v>
      </c>
      <c r="V15" s="54">
        <v>7.0247474104519446E-3</v>
      </c>
      <c r="W15" s="50">
        <v>9.601796919265191E-3</v>
      </c>
      <c r="X15" s="42">
        <v>1.066141995928032E-2</v>
      </c>
      <c r="Y15" s="50">
        <v>5.1721836957486934E-3</v>
      </c>
      <c r="Z15" s="208">
        <v>6.9115562937990035E-3</v>
      </c>
      <c r="AA15" s="67"/>
    </row>
    <row r="16" spans="1:27" s="4" customFormat="1" ht="14.1" customHeight="1">
      <c r="A16" s="6" t="s">
        <v>27</v>
      </c>
      <c r="B16" s="14" t="s">
        <v>12</v>
      </c>
      <c r="C16" s="42">
        <v>0.7109795061934453</v>
      </c>
      <c r="D16" s="45">
        <v>0.69410312647581174</v>
      </c>
      <c r="E16" s="42">
        <v>0.76518745027154855</v>
      </c>
      <c r="F16" s="42">
        <v>0.71254915310572575</v>
      </c>
      <c r="G16" s="42">
        <v>0.7044335982941603</v>
      </c>
      <c r="H16" s="206">
        <v>0.72385978688169772</v>
      </c>
      <c r="I16" s="39">
        <v>238545</v>
      </c>
      <c r="J16" s="40">
        <v>239569</v>
      </c>
      <c r="K16" s="39">
        <v>276010</v>
      </c>
      <c r="L16" s="39">
        <v>265830</v>
      </c>
      <c r="M16" s="39">
        <v>275523</v>
      </c>
      <c r="N16" s="39">
        <v>287617</v>
      </c>
      <c r="O16" s="39">
        <v>6726</v>
      </c>
      <c r="P16" s="39">
        <v>5895</v>
      </c>
      <c r="Q16" s="39">
        <v>3738</v>
      </c>
      <c r="R16" s="39">
        <v>4711</v>
      </c>
      <c r="S16" s="39">
        <v>6920</v>
      </c>
      <c r="T16" s="39">
        <v>4877</v>
      </c>
      <c r="U16" s="42">
        <v>1.0856638397035214E-2</v>
      </c>
      <c r="V16" s="53">
        <v>1.219664898847931E-2</v>
      </c>
      <c r="W16" s="42">
        <v>1.7376818632532032E-2</v>
      </c>
      <c r="X16" s="42">
        <v>1.5407870250097997E-2</v>
      </c>
      <c r="Y16" s="50">
        <v>8.6564689971761217E-3</v>
      </c>
      <c r="Z16" s="208">
        <v>9.7583335860606905E-3</v>
      </c>
      <c r="AA16" s="67"/>
    </row>
    <row r="17" spans="1:27" s="4" customFormat="1" ht="14.1" customHeight="1">
      <c r="A17" s="6" t="s">
        <v>27</v>
      </c>
      <c r="B17" s="14" t="s">
        <v>13</v>
      </c>
      <c r="C17" s="42">
        <v>0.62057348423180947</v>
      </c>
      <c r="D17" s="45">
        <v>0.59294595776702586</v>
      </c>
      <c r="E17" s="42">
        <v>0.62772468513110935</v>
      </c>
      <c r="F17" s="42">
        <v>0.63387397423588365</v>
      </c>
      <c r="G17" s="42">
        <v>0.61568977556577198</v>
      </c>
      <c r="H17" s="206">
        <v>0.66105454842694167</v>
      </c>
      <c r="I17" s="39">
        <v>236333</v>
      </c>
      <c r="J17" s="40">
        <v>218264</v>
      </c>
      <c r="K17" s="39">
        <v>255381</v>
      </c>
      <c r="L17" s="39">
        <v>259463</v>
      </c>
      <c r="M17" s="39">
        <v>262753</v>
      </c>
      <c r="N17" s="39">
        <v>291139</v>
      </c>
      <c r="O17" s="39">
        <v>5222</v>
      </c>
      <c r="P17" s="39">
        <v>4282</v>
      </c>
      <c r="Q17" s="39">
        <v>4161</v>
      </c>
      <c r="R17" s="39">
        <v>3805</v>
      </c>
      <c r="S17" s="39">
        <v>4240</v>
      </c>
      <c r="T17" s="39">
        <v>4084</v>
      </c>
      <c r="U17" s="42">
        <v>1.3454395701465654E-2</v>
      </c>
      <c r="V17" s="53">
        <v>1.2061257956983715E-2</v>
      </c>
      <c r="W17" s="42">
        <v>1.2316859143060766E-2</v>
      </c>
      <c r="X17" s="42">
        <v>1.4239014568232891E-2</v>
      </c>
      <c r="Y17" s="50">
        <v>9.7915671715070908E-3</v>
      </c>
      <c r="Z17" s="207">
        <v>1.322367741132071E-2</v>
      </c>
      <c r="AA17" s="67"/>
    </row>
    <row r="18" spans="1:27" s="4" customFormat="1" ht="14.1" customHeight="1">
      <c r="A18" s="6" t="s">
        <v>27</v>
      </c>
      <c r="B18" s="14" t="s">
        <v>26</v>
      </c>
      <c r="C18" s="11">
        <v>0</v>
      </c>
      <c r="D18" s="11">
        <v>0</v>
      </c>
      <c r="E18" s="11">
        <v>0</v>
      </c>
      <c r="F18" s="11">
        <v>0</v>
      </c>
      <c r="G18" s="11">
        <v>0</v>
      </c>
      <c r="H18" s="206">
        <v>0.60555907507127016</v>
      </c>
      <c r="I18" s="11">
        <v>0</v>
      </c>
      <c r="J18" s="11">
        <v>0</v>
      </c>
      <c r="K18" s="11">
        <v>0</v>
      </c>
      <c r="L18" s="11">
        <v>0</v>
      </c>
      <c r="M18" s="11">
        <v>0</v>
      </c>
      <c r="N18" s="39">
        <v>114705</v>
      </c>
      <c r="O18" s="39">
        <v>0</v>
      </c>
      <c r="P18" s="39">
        <v>0</v>
      </c>
      <c r="Q18" s="39">
        <v>0</v>
      </c>
      <c r="R18" s="39">
        <v>0</v>
      </c>
      <c r="S18" s="39">
        <v>0</v>
      </c>
      <c r="T18" s="39">
        <v>2028</v>
      </c>
      <c r="U18" s="11">
        <v>0</v>
      </c>
      <c r="V18" s="11">
        <v>0</v>
      </c>
      <c r="W18" s="11">
        <v>0</v>
      </c>
      <c r="X18" s="11">
        <v>0</v>
      </c>
      <c r="Y18" s="11">
        <v>0</v>
      </c>
      <c r="Z18" s="207">
        <v>1.8382516154257966E-2</v>
      </c>
      <c r="AA18" s="67"/>
    </row>
    <row r="19" spans="1:27" s="4" customFormat="1" ht="14.1" customHeight="1">
      <c r="A19" s="6" t="s">
        <v>27</v>
      </c>
      <c r="B19" s="14" t="s">
        <v>14</v>
      </c>
      <c r="C19" s="42">
        <v>0.64448497086298573</v>
      </c>
      <c r="D19" s="45">
        <v>0.62778734426324401</v>
      </c>
      <c r="E19" s="42">
        <v>0.68962868652292797</v>
      </c>
      <c r="F19" s="42">
        <v>0.69456241853110245</v>
      </c>
      <c r="G19" s="42">
        <v>0.67936627300410768</v>
      </c>
      <c r="H19" s="206">
        <v>0.70387230818425406</v>
      </c>
      <c r="I19" s="39">
        <v>444926</v>
      </c>
      <c r="J19" s="40">
        <v>433845</v>
      </c>
      <c r="K19" s="39">
        <v>495612</v>
      </c>
      <c r="L19" s="39">
        <v>520055</v>
      </c>
      <c r="M19" s="39">
        <v>529405</v>
      </c>
      <c r="N19" s="39">
        <v>446847</v>
      </c>
      <c r="O19" s="39">
        <v>7939</v>
      </c>
      <c r="P19" s="39">
        <v>7000</v>
      </c>
      <c r="Q19" s="39">
        <v>4423</v>
      </c>
      <c r="R19" s="39">
        <v>7598</v>
      </c>
      <c r="S19" s="39">
        <v>8849</v>
      </c>
      <c r="T19" s="39">
        <v>5664</v>
      </c>
      <c r="U19" s="50">
        <v>7.3108467510643923E-3</v>
      </c>
      <c r="V19" s="54">
        <v>9.1989614100075456E-3</v>
      </c>
      <c r="W19" s="42">
        <v>1.5163587036016951E-2</v>
      </c>
      <c r="X19" s="50">
        <v>7.8632609805676639E-3</v>
      </c>
      <c r="Y19" s="50">
        <v>6.5025937813711944E-3</v>
      </c>
      <c r="Z19" s="208">
        <v>9.1209801523716022E-3</v>
      </c>
      <c r="AA19" s="67"/>
    </row>
    <row r="20" spans="1:27" s="4" customFormat="1" ht="14.1" customHeight="1">
      <c r="A20" s="6" t="s">
        <v>27</v>
      </c>
      <c r="B20" s="14" t="s">
        <v>15</v>
      </c>
      <c r="C20" s="42">
        <v>0.55099156855658193</v>
      </c>
      <c r="D20" s="45">
        <v>0.46600884789342945</v>
      </c>
      <c r="E20" s="42">
        <v>0.57644215926093045</v>
      </c>
      <c r="F20" s="42">
        <v>0.60134521598251278</v>
      </c>
      <c r="G20" s="42">
        <v>0.57967464372143052</v>
      </c>
      <c r="H20" s="206">
        <v>0.60823177649259563</v>
      </c>
      <c r="I20" s="39">
        <v>185985</v>
      </c>
      <c r="J20" s="40">
        <v>141258</v>
      </c>
      <c r="K20" s="39">
        <v>194178</v>
      </c>
      <c r="L20" s="39">
        <v>217880</v>
      </c>
      <c r="M20" s="39">
        <v>215581</v>
      </c>
      <c r="N20" s="39">
        <v>241260</v>
      </c>
      <c r="O20" s="39">
        <v>3874</v>
      </c>
      <c r="P20" s="39">
        <v>2553</v>
      </c>
      <c r="Q20" s="39">
        <v>2410</v>
      </c>
      <c r="R20" s="39">
        <v>3839</v>
      </c>
      <c r="S20" s="39">
        <v>4568</v>
      </c>
      <c r="T20" s="39">
        <v>3618</v>
      </c>
      <c r="U20" s="42">
        <v>1.4396079634627509E-2</v>
      </c>
      <c r="V20" s="53">
        <v>1.7721699369279406E-2</v>
      </c>
      <c r="W20" s="42">
        <v>1.6046375870538455E-2</v>
      </c>
      <c r="X20" s="42">
        <v>1.3422515494259072E-2</v>
      </c>
      <c r="Y20" s="50">
        <v>9.4624627380773523E-3</v>
      </c>
      <c r="Z20" s="207">
        <v>1.0497588209013829E-2</v>
      </c>
      <c r="AA20" s="67"/>
    </row>
    <row r="21" spans="1:27" s="4" customFormat="1" ht="14.1" customHeight="1">
      <c r="A21" s="6" t="s">
        <v>27</v>
      </c>
      <c r="B21" s="14" t="s">
        <v>16</v>
      </c>
      <c r="C21" s="42">
        <v>0.56626962191141839</v>
      </c>
      <c r="D21" s="45">
        <v>0.60591543074596943</v>
      </c>
      <c r="E21" s="42">
        <v>0.63567065211716178</v>
      </c>
      <c r="F21" s="42">
        <v>0.64365594366974999</v>
      </c>
      <c r="G21" s="42">
        <v>0.62993421052631582</v>
      </c>
      <c r="H21" s="206">
        <v>0.64054850124210094</v>
      </c>
      <c r="I21" s="39">
        <v>74781</v>
      </c>
      <c r="J21" s="40">
        <v>71332</v>
      </c>
      <c r="K21" s="39">
        <v>85225</v>
      </c>
      <c r="L21" s="39">
        <v>88578</v>
      </c>
      <c r="M21" s="39">
        <v>93452</v>
      </c>
      <c r="N21" s="39">
        <v>97209</v>
      </c>
      <c r="O21" s="39">
        <v>1674</v>
      </c>
      <c r="P21" s="39">
        <v>1483</v>
      </c>
      <c r="Q21" s="39">
        <v>3394</v>
      </c>
      <c r="R21" s="39">
        <v>2760</v>
      </c>
      <c r="S21" s="39">
        <v>2319</v>
      </c>
      <c r="T21" s="39">
        <v>2650</v>
      </c>
      <c r="U21" s="42">
        <v>1.828594845528415E-2</v>
      </c>
      <c r="V21" s="53">
        <v>4.0871788589000868E-2</v>
      </c>
      <c r="W21" s="42">
        <v>1.3690518092724833E-2</v>
      </c>
      <c r="X21" s="42">
        <v>1.5026298980242299E-2</v>
      </c>
      <c r="Y21" s="42">
        <v>1.6947337703498707E-2</v>
      </c>
      <c r="Z21" s="208">
        <v>9.7724079365901217E-3</v>
      </c>
      <c r="AA21" s="67"/>
    </row>
    <row r="22" spans="1:27" s="4" customFormat="1" ht="14.1" customHeight="1">
      <c r="A22" s="6" t="s">
        <v>27</v>
      </c>
      <c r="B22" s="14" t="s">
        <v>17</v>
      </c>
      <c r="C22" s="42">
        <v>0.60638144401026151</v>
      </c>
      <c r="D22" s="45">
        <v>0.53988848871487494</v>
      </c>
      <c r="E22" s="42">
        <v>0.64698017930521534</v>
      </c>
      <c r="F22" s="42">
        <v>0.61719748195772539</v>
      </c>
      <c r="G22" s="42">
        <v>0.63231872492047614</v>
      </c>
      <c r="H22" s="206">
        <v>0.62676666464774677</v>
      </c>
      <c r="I22" s="39">
        <v>193352</v>
      </c>
      <c r="J22" s="40">
        <v>165194</v>
      </c>
      <c r="K22" s="39">
        <v>210506</v>
      </c>
      <c r="L22" s="39">
        <v>211579</v>
      </c>
      <c r="M22" s="39">
        <v>225022</v>
      </c>
      <c r="N22" s="39">
        <v>238009</v>
      </c>
      <c r="O22" s="39">
        <v>4558</v>
      </c>
      <c r="P22" s="39">
        <v>3293</v>
      </c>
      <c r="Q22" s="39">
        <v>3311</v>
      </c>
      <c r="R22" s="39">
        <v>3089</v>
      </c>
      <c r="S22" s="39">
        <v>4789</v>
      </c>
      <c r="T22" s="39">
        <v>3249</v>
      </c>
      <c r="U22" s="42">
        <v>1.4238535944643773E-2</v>
      </c>
      <c r="V22" s="53">
        <v>1.459197074323409E-2</v>
      </c>
      <c r="W22" s="42">
        <v>2.5368909147053004E-2</v>
      </c>
      <c r="X22" s="42">
        <v>1.304041554655311E-2</v>
      </c>
      <c r="Y22" s="50">
        <v>9.7304171731019701E-3</v>
      </c>
      <c r="Z22" s="208">
        <v>9.9230126298063583E-3</v>
      </c>
      <c r="AA22" s="67"/>
    </row>
    <row r="23" spans="1:27" s="4" customFormat="1" ht="14.1" customHeight="1">
      <c r="A23" s="6" t="s">
        <v>27</v>
      </c>
      <c r="B23" s="14" t="s">
        <v>18</v>
      </c>
      <c r="C23" s="42">
        <v>0.65398203290602608</v>
      </c>
      <c r="D23" s="45">
        <v>0.53250951043039363</v>
      </c>
      <c r="E23" s="42">
        <v>0.7098806594771091</v>
      </c>
      <c r="F23" s="42">
        <v>0.68469430905165696</v>
      </c>
      <c r="G23" s="42">
        <v>0.69599633651707449</v>
      </c>
      <c r="H23" s="206">
        <v>0.67198498357578595</v>
      </c>
      <c r="I23" s="39">
        <v>25916</v>
      </c>
      <c r="J23" s="40">
        <v>21417</v>
      </c>
      <c r="K23" s="39">
        <v>30872</v>
      </c>
      <c r="L23" s="39">
        <v>30764</v>
      </c>
      <c r="M23" s="39">
        <v>31917</v>
      </c>
      <c r="N23" s="39">
        <v>34368</v>
      </c>
      <c r="O23" s="39">
        <v>1028</v>
      </c>
      <c r="P23" s="39">
        <v>668</v>
      </c>
      <c r="Q23" s="39">
        <v>2755</v>
      </c>
      <c r="R23" s="39">
        <v>1705</v>
      </c>
      <c r="S23" s="39">
        <v>980</v>
      </c>
      <c r="T23" s="39">
        <v>1621</v>
      </c>
      <c r="U23" s="42">
        <v>2.0078727827404722E-2</v>
      </c>
      <c r="V23" s="53">
        <v>2.7123409042912449E-2</v>
      </c>
      <c r="W23" s="42">
        <v>1.2910583997741936E-2</v>
      </c>
      <c r="X23" s="42">
        <v>1.4198177930680834E-2</v>
      </c>
      <c r="Y23" s="42">
        <v>1.4838678685374293E-2</v>
      </c>
      <c r="Z23" s="207">
        <v>1.3055305577165449E-2</v>
      </c>
      <c r="AA23" s="67"/>
    </row>
    <row r="24" spans="1:27" s="4" customFormat="1" ht="14.1" customHeight="1">
      <c r="A24" s="6" t="s">
        <v>27</v>
      </c>
      <c r="B24" s="14" t="s">
        <v>19</v>
      </c>
      <c r="C24" s="42">
        <v>0.71582510847279834</v>
      </c>
      <c r="D24" s="45">
        <v>0.63503237641303834</v>
      </c>
      <c r="E24" s="42">
        <v>0.73438010151078925</v>
      </c>
      <c r="F24" s="42">
        <v>0.76941039980961445</v>
      </c>
      <c r="G24" s="42">
        <v>0.74674465566464732</v>
      </c>
      <c r="H24" s="206">
        <v>0.74294454445782965</v>
      </c>
      <c r="I24" s="39">
        <v>45039</v>
      </c>
      <c r="J24" s="40">
        <v>40503</v>
      </c>
      <c r="K24" s="39">
        <v>49484</v>
      </c>
      <c r="L24" s="39">
        <v>51729</v>
      </c>
      <c r="M24" s="39">
        <v>53620</v>
      </c>
      <c r="N24" s="39">
        <v>54888</v>
      </c>
      <c r="O24" s="39">
        <v>1125</v>
      </c>
      <c r="P24" s="39">
        <v>657</v>
      </c>
      <c r="Q24" s="39">
        <v>1544</v>
      </c>
      <c r="R24" s="39">
        <v>2033</v>
      </c>
      <c r="S24" s="39">
        <v>1798</v>
      </c>
      <c r="T24" s="39">
        <v>2439</v>
      </c>
      <c r="U24" s="42">
        <v>2.6498731408285091E-2</v>
      </c>
      <c r="V24" s="53">
        <v>3.4853537501015018E-2</v>
      </c>
      <c r="W24" s="42">
        <v>1.3932101914555427E-2</v>
      </c>
      <c r="X24" s="42">
        <v>1.1798666424705012E-2</v>
      </c>
      <c r="Y24" s="42">
        <v>1.9837581918400897E-2</v>
      </c>
      <c r="Z24" s="207">
        <v>1.1823325344707026E-2</v>
      </c>
      <c r="AA24" s="67"/>
    </row>
    <row r="25" spans="1:27" s="4" customFormat="1" ht="14.1" customHeight="1">
      <c r="A25" s="6" t="s">
        <v>3</v>
      </c>
      <c r="B25" s="14" t="s">
        <v>35</v>
      </c>
      <c r="C25" s="42">
        <v>0.6649375481426355</v>
      </c>
      <c r="D25" s="46">
        <v>0.64376079600875702</v>
      </c>
      <c r="E25" s="42">
        <v>0.69896301943091221</v>
      </c>
      <c r="F25" s="42">
        <v>0.70934421605487064</v>
      </c>
      <c r="G25" s="42">
        <v>0.69232443736325389</v>
      </c>
      <c r="H25" s="209">
        <v>0.69501009343399023</v>
      </c>
      <c r="I25" s="39">
        <v>3876806</v>
      </c>
      <c r="J25" s="40">
        <v>3701875</v>
      </c>
      <c r="K25" s="39">
        <v>4272719</v>
      </c>
      <c r="L25" s="39">
        <v>4569433</v>
      </c>
      <c r="M25" s="39">
        <v>4624280</v>
      </c>
      <c r="N25" s="39">
        <v>4859284</v>
      </c>
      <c r="O25" s="39">
        <v>42337</v>
      </c>
      <c r="P25" s="39">
        <v>36385</v>
      </c>
      <c r="Q25" s="39">
        <v>44593</v>
      </c>
      <c r="R25" s="39">
        <v>51048</v>
      </c>
      <c r="S25" s="39">
        <v>60373</v>
      </c>
      <c r="T25" s="39">
        <v>52700</v>
      </c>
      <c r="U25" s="50">
        <v>3.5665664552433857E-3</v>
      </c>
      <c r="V25" s="55">
        <v>4.6484307759334115E-3</v>
      </c>
      <c r="W25" s="50">
        <v>5.6124575505855975E-3</v>
      </c>
      <c r="X25" s="50">
        <v>5.9346529637266821E-3</v>
      </c>
      <c r="Y25" s="50">
        <v>3.0788258170992692E-3</v>
      </c>
      <c r="Z25" s="210">
        <v>3.8160867065290312E-3</v>
      </c>
      <c r="AA25" s="34"/>
    </row>
    <row r="26" spans="1:27" s="4" customFormat="1" ht="14.1" customHeight="1">
      <c r="A26" s="6" t="s">
        <v>3</v>
      </c>
      <c r="B26" s="14" t="s">
        <v>36</v>
      </c>
      <c r="C26" s="42">
        <v>0.54562469752431164</v>
      </c>
      <c r="D26" s="46">
        <v>0.50549539269720978</v>
      </c>
      <c r="E26" s="42">
        <v>0.57049895331027334</v>
      </c>
      <c r="F26" s="42">
        <v>0.56305234046421715</v>
      </c>
      <c r="G26" s="42">
        <v>0.56682985250968909</v>
      </c>
      <c r="H26" s="209">
        <v>0.57195546103970951</v>
      </c>
      <c r="I26" s="39">
        <v>408124</v>
      </c>
      <c r="J26" s="40">
        <v>375668</v>
      </c>
      <c r="K26" s="39">
        <v>457025</v>
      </c>
      <c r="L26" s="39">
        <v>470705</v>
      </c>
      <c r="M26" s="39">
        <v>491272</v>
      </c>
      <c r="N26" s="39">
        <v>506168</v>
      </c>
      <c r="O26" s="39">
        <v>19219</v>
      </c>
      <c r="P26" s="39">
        <v>14878</v>
      </c>
      <c r="Q26" s="39">
        <v>8402</v>
      </c>
      <c r="R26" s="39">
        <v>8859</v>
      </c>
      <c r="S26" s="39">
        <v>12553</v>
      </c>
      <c r="T26" s="39">
        <v>8922</v>
      </c>
      <c r="U26" s="50">
        <v>6.6442711545767093E-3</v>
      </c>
      <c r="V26" s="55">
        <v>9.8272054730379321E-3</v>
      </c>
      <c r="W26" s="50">
        <v>8.8677234972370147E-3</v>
      </c>
      <c r="X26" s="50">
        <v>7.7693817971329878E-3</v>
      </c>
      <c r="Y26" s="50">
        <v>6.9292582342109985E-3</v>
      </c>
      <c r="Z26" s="210">
        <v>8.5622862277997345E-3</v>
      </c>
      <c r="AA26" s="34"/>
    </row>
    <row r="27" spans="1:27" s="4" customFormat="1" ht="14.1" customHeight="1">
      <c r="A27" s="6" t="s">
        <v>21</v>
      </c>
      <c r="B27" s="14" t="s">
        <v>37</v>
      </c>
      <c r="C27" s="42">
        <v>0.40363461547615082</v>
      </c>
      <c r="D27" s="47">
        <v>0.37847290469528622</v>
      </c>
      <c r="E27" s="42">
        <v>0.49214538734021251</v>
      </c>
      <c r="F27" s="42">
        <v>0.50535575853584547</v>
      </c>
      <c r="G27" s="42">
        <v>0.49968576150462046</v>
      </c>
      <c r="H27" s="211">
        <v>0.47678216415790969</v>
      </c>
      <c r="I27" s="39">
        <v>84800</v>
      </c>
      <c r="J27" s="40">
        <v>65469</v>
      </c>
      <c r="K27" s="39">
        <v>89474</v>
      </c>
      <c r="L27" s="39">
        <v>74967</v>
      </c>
      <c r="M27" s="39">
        <v>64401</v>
      </c>
      <c r="N27" s="39">
        <v>53720</v>
      </c>
      <c r="O27" s="39">
        <v>1351</v>
      </c>
      <c r="P27" s="39">
        <v>976</v>
      </c>
      <c r="Q27" s="39">
        <v>1026</v>
      </c>
      <c r="R27" s="39">
        <v>983</v>
      </c>
      <c r="S27" s="39">
        <v>924</v>
      </c>
      <c r="T27" s="212">
        <v>606</v>
      </c>
      <c r="U27" s="42">
        <v>1.573948498080437E-2</v>
      </c>
      <c r="V27" s="56">
        <v>1.7445663181462012E-2</v>
      </c>
      <c r="W27" s="42">
        <v>2.3799744921507181E-2</v>
      </c>
      <c r="X27" s="42">
        <v>1.8265851974348379E-2</v>
      </c>
      <c r="Y27" s="42">
        <v>1.7023122937867421E-2</v>
      </c>
      <c r="Z27" s="213">
        <v>1.9986993639540866E-2</v>
      </c>
      <c r="AA27" s="34"/>
    </row>
    <row r="28" spans="1:27" s="4" customFormat="1" ht="14.1" customHeight="1">
      <c r="A28" s="6" t="s">
        <v>21</v>
      </c>
      <c r="B28" s="14" t="s">
        <v>38</v>
      </c>
      <c r="C28" s="42">
        <v>0.66496384372579653</v>
      </c>
      <c r="D28" s="47">
        <v>0.62915234866441261</v>
      </c>
      <c r="E28" s="42">
        <v>0.70343032803186556</v>
      </c>
      <c r="F28" s="42">
        <v>0.69914185405932683</v>
      </c>
      <c r="G28" s="42">
        <v>0.68786972377517897</v>
      </c>
      <c r="H28" s="211">
        <v>0.66793862029416873</v>
      </c>
      <c r="I28" s="39">
        <v>443876</v>
      </c>
      <c r="J28" s="40">
        <v>409570</v>
      </c>
      <c r="K28" s="39">
        <v>495184</v>
      </c>
      <c r="L28" s="39">
        <v>488094</v>
      </c>
      <c r="M28" s="39">
        <v>474194</v>
      </c>
      <c r="N28" s="39">
        <v>434456</v>
      </c>
      <c r="O28" s="39">
        <v>6682</v>
      </c>
      <c r="P28" s="39">
        <v>5348</v>
      </c>
      <c r="Q28" s="39">
        <v>5738</v>
      </c>
      <c r="R28" s="39">
        <v>6078</v>
      </c>
      <c r="S28" s="39">
        <v>6698</v>
      </c>
      <c r="T28" s="212">
        <v>4902</v>
      </c>
      <c r="U28" s="50">
        <v>8.7221519123369638E-3</v>
      </c>
      <c r="V28" s="56">
        <v>1.1297847538607037E-2</v>
      </c>
      <c r="W28" s="42">
        <v>1.1713382322230837E-2</v>
      </c>
      <c r="X28" s="42">
        <v>1.1333077403513954E-2</v>
      </c>
      <c r="Y28" s="50">
        <v>9.1144101996120837E-3</v>
      </c>
      <c r="Z28" s="214">
        <v>7.829896878118088E-3</v>
      </c>
      <c r="AA28" s="34"/>
    </row>
    <row r="29" spans="1:27" s="4" customFormat="1" ht="14.1" customHeight="1">
      <c r="A29" s="6" t="s">
        <v>21</v>
      </c>
      <c r="B29" s="14" t="s">
        <v>39</v>
      </c>
      <c r="C29" s="42">
        <v>0.72391909149963296</v>
      </c>
      <c r="D29" s="47">
        <v>0.68542754633431846</v>
      </c>
      <c r="E29" s="42">
        <v>0.76837873671575574</v>
      </c>
      <c r="F29" s="42">
        <v>0.77125535196011641</v>
      </c>
      <c r="G29" s="42">
        <v>0.76723712418271228</v>
      </c>
      <c r="H29" s="211">
        <v>0.76162929580494287</v>
      </c>
      <c r="I29" s="39">
        <v>1146732</v>
      </c>
      <c r="J29" s="40">
        <v>1009850</v>
      </c>
      <c r="K29" s="39">
        <v>1230358</v>
      </c>
      <c r="L29" s="39">
        <v>1297324</v>
      </c>
      <c r="M29" s="39">
        <v>1363197</v>
      </c>
      <c r="N29" s="39">
        <v>1473020</v>
      </c>
      <c r="O29" s="39">
        <v>15789</v>
      </c>
      <c r="P29" s="39">
        <v>12264</v>
      </c>
      <c r="Q29" s="39">
        <v>13246</v>
      </c>
      <c r="R29" s="39">
        <v>15077</v>
      </c>
      <c r="S29" s="39">
        <v>18577</v>
      </c>
      <c r="T29" s="212">
        <v>15854</v>
      </c>
      <c r="U29" s="50">
        <v>5.5383150324823591E-3</v>
      </c>
      <c r="V29" s="57">
        <v>7.0679367759886322E-3</v>
      </c>
      <c r="W29" s="50">
        <v>8.1656295572118572E-3</v>
      </c>
      <c r="X29" s="50">
        <v>6.9254555155621785E-3</v>
      </c>
      <c r="Y29" s="50">
        <v>4.4345574203588827E-3</v>
      </c>
      <c r="Z29" s="214">
        <v>6.4620157316386609E-3</v>
      </c>
      <c r="AA29" s="34"/>
    </row>
    <row r="30" spans="1:27" s="4" customFormat="1" ht="14.1" customHeight="1">
      <c r="A30" s="6" t="s">
        <v>21</v>
      </c>
      <c r="B30" s="14" t="s">
        <v>40</v>
      </c>
      <c r="C30" s="42">
        <v>0.6872116249081992</v>
      </c>
      <c r="D30" s="47">
        <v>0.66187226046507008</v>
      </c>
      <c r="E30" s="42">
        <v>0.70516810464526136</v>
      </c>
      <c r="F30" s="42">
        <v>0.73652214897263368</v>
      </c>
      <c r="G30" s="42">
        <v>0.74021207695726721</v>
      </c>
      <c r="H30" s="211">
        <v>0.73411020586419284</v>
      </c>
      <c r="I30" s="39">
        <v>1168736</v>
      </c>
      <c r="J30" s="40">
        <v>1065155</v>
      </c>
      <c r="K30" s="39">
        <v>1104600</v>
      </c>
      <c r="L30" s="39">
        <v>1228270</v>
      </c>
      <c r="M30" s="39">
        <v>1224048</v>
      </c>
      <c r="N30" s="39">
        <v>1218678</v>
      </c>
      <c r="O30" s="39">
        <v>16775</v>
      </c>
      <c r="P30" s="39">
        <v>13299</v>
      </c>
      <c r="Q30" s="39">
        <v>12950</v>
      </c>
      <c r="R30" s="39">
        <v>14353</v>
      </c>
      <c r="S30" s="39">
        <v>17578</v>
      </c>
      <c r="T30" s="212">
        <v>14097</v>
      </c>
      <c r="U30" s="50">
        <v>5.1849029136574985E-3</v>
      </c>
      <c r="V30" s="57">
        <v>6.6290632246519786E-3</v>
      </c>
      <c r="W30" s="50">
        <v>7.3580622097573212E-3</v>
      </c>
      <c r="X30" s="50">
        <v>7.8057796017160482E-3</v>
      </c>
      <c r="Y30" s="50">
        <v>4.6810027066398092E-3</v>
      </c>
      <c r="Z30" s="214">
        <v>5.2089493410342877E-3</v>
      </c>
      <c r="AA30" s="34"/>
    </row>
    <row r="31" spans="1:27" s="4" customFormat="1" ht="14.1" customHeight="1">
      <c r="A31" s="6" t="s">
        <v>21</v>
      </c>
      <c r="B31" s="14" t="s">
        <v>41</v>
      </c>
      <c r="C31" s="42">
        <v>0.64743207921347135</v>
      </c>
      <c r="D31" s="47">
        <v>0.62669063108057244</v>
      </c>
      <c r="E31" s="42">
        <v>0.68003567327251446</v>
      </c>
      <c r="F31" s="42">
        <v>0.69814120587316464</v>
      </c>
      <c r="G31" s="42">
        <v>0.70483895647074357</v>
      </c>
      <c r="H31" s="211">
        <v>0.69883986911106721</v>
      </c>
      <c r="I31" s="39">
        <v>923905</v>
      </c>
      <c r="J31" s="40">
        <v>945616</v>
      </c>
      <c r="K31" s="39">
        <v>1123948</v>
      </c>
      <c r="L31" s="39">
        <v>1171009</v>
      </c>
      <c r="M31" s="39">
        <v>1211492</v>
      </c>
      <c r="N31" s="39">
        <v>1209218</v>
      </c>
      <c r="O31" s="39">
        <v>13034</v>
      </c>
      <c r="P31" s="39">
        <v>11970</v>
      </c>
      <c r="Q31" s="39">
        <v>12269</v>
      </c>
      <c r="R31" s="39">
        <v>14111</v>
      </c>
      <c r="S31" s="39">
        <v>17539</v>
      </c>
      <c r="T31" s="212">
        <v>14306</v>
      </c>
      <c r="U31" s="50">
        <v>5.8842203260642519E-3</v>
      </c>
      <c r="V31" s="57">
        <v>6.3226795358614137E-3</v>
      </c>
      <c r="W31" s="50">
        <v>8.511988887574911E-3</v>
      </c>
      <c r="X31" s="50">
        <v>7.0504007657970023E-3</v>
      </c>
      <c r="Y31" s="50">
        <v>4.2069498046426275E-3</v>
      </c>
      <c r="Z31" s="214">
        <v>5.0262886104543757E-3</v>
      </c>
      <c r="AA31" s="34"/>
    </row>
    <row r="32" spans="1:27" s="4" customFormat="1" ht="14.1" customHeight="1">
      <c r="A32" s="6" t="s">
        <v>21</v>
      </c>
      <c r="B32" s="14" t="s">
        <v>65</v>
      </c>
      <c r="C32" s="42">
        <v>0.58253272445468485</v>
      </c>
      <c r="D32" s="47">
        <v>0.58541634321792679</v>
      </c>
      <c r="E32" s="42">
        <v>0.61989950761800627</v>
      </c>
      <c r="F32" s="42">
        <v>0.62907988966895867</v>
      </c>
      <c r="G32" s="42">
        <v>0.60591035593335463</v>
      </c>
      <c r="H32" s="211">
        <v>0.62872045639771801</v>
      </c>
      <c r="I32" s="39">
        <v>420196</v>
      </c>
      <c r="J32" s="40">
        <v>475104</v>
      </c>
      <c r="K32" s="39">
        <v>565786</v>
      </c>
      <c r="L32" s="39">
        <v>652052</v>
      </c>
      <c r="M32" s="39">
        <v>704741</v>
      </c>
      <c r="N32" s="39">
        <v>810012</v>
      </c>
      <c r="O32" s="39">
        <v>6337</v>
      </c>
      <c r="P32" s="39">
        <v>6039</v>
      </c>
      <c r="Q32" s="39">
        <v>6511</v>
      </c>
      <c r="R32" s="39">
        <v>7841</v>
      </c>
      <c r="S32" s="39">
        <v>10527</v>
      </c>
      <c r="T32" s="212">
        <v>9765</v>
      </c>
      <c r="U32" s="50">
        <v>8.4845025954270823E-3</v>
      </c>
      <c r="V32" s="56">
        <v>1.0142459748134365E-2</v>
      </c>
      <c r="W32" s="50">
        <v>9.9509681120029947E-3</v>
      </c>
      <c r="X32" s="50">
        <v>9.04369853381886E-3</v>
      </c>
      <c r="Y32" s="50">
        <v>5.715945817768092E-3</v>
      </c>
      <c r="Z32" s="214">
        <v>5.4991201889503108E-3</v>
      </c>
      <c r="AA32" s="34"/>
    </row>
    <row r="33" spans="1:27" s="4" customFormat="1" ht="14.1" customHeight="1">
      <c r="A33" s="6" t="s">
        <v>21</v>
      </c>
      <c r="B33" s="14" t="s">
        <v>44</v>
      </c>
      <c r="C33" s="42">
        <v>0.36129743465181891</v>
      </c>
      <c r="D33" s="47">
        <v>0.40067467673303364</v>
      </c>
      <c r="E33" s="42">
        <v>0.4079506910771587</v>
      </c>
      <c r="F33" s="42">
        <v>0.3492727450745749</v>
      </c>
      <c r="G33" s="42">
        <v>0.17685838620543579</v>
      </c>
      <c r="H33" s="211">
        <v>0.33219637664951912</v>
      </c>
      <c r="I33" s="39">
        <v>96685</v>
      </c>
      <c r="J33" s="40">
        <v>106779</v>
      </c>
      <c r="K33" s="39">
        <v>120394</v>
      </c>
      <c r="L33" s="39">
        <v>128422</v>
      </c>
      <c r="M33" s="39">
        <v>73479</v>
      </c>
      <c r="N33" s="39">
        <v>166348</v>
      </c>
      <c r="O33" s="39">
        <v>1588</v>
      </c>
      <c r="P33" s="39">
        <v>1367</v>
      </c>
      <c r="Q33" s="39">
        <v>1255</v>
      </c>
      <c r="R33" s="39">
        <v>1464</v>
      </c>
      <c r="S33" s="39">
        <v>1083</v>
      </c>
      <c r="T33" s="212">
        <v>2092</v>
      </c>
      <c r="U33" s="42">
        <v>1.2435726320011643E-2</v>
      </c>
      <c r="V33" s="56">
        <v>1.4845487329523198E-2</v>
      </c>
      <c r="W33" s="42">
        <v>1.8695380378228547E-2</v>
      </c>
      <c r="X33" s="42">
        <v>1.7239855371256566E-2</v>
      </c>
      <c r="Y33" s="50">
        <v>6.8317543458357652E-3</v>
      </c>
      <c r="Z33" s="214">
        <v>8.127176255852353E-3</v>
      </c>
      <c r="AA33" s="34"/>
    </row>
    <row r="34" spans="1:27" s="4" customFormat="1" ht="14.1" customHeight="1">
      <c r="A34" s="6" t="s">
        <v>116</v>
      </c>
      <c r="B34" s="14" t="s">
        <v>49</v>
      </c>
      <c r="C34" s="42">
        <v>0.31687354359412129</v>
      </c>
      <c r="D34" s="48">
        <v>0.24458615600045416</v>
      </c>
      <c r="E34" s="42">
        <v>0.28530995960301231</v>
      </c>
      <c r="F34" s="42">
        <v>0.32500977477673165</v>
      </c>
      <c r="G34" s="42">
        <v>0.33146934897038044</v>
      </c>
      <c r="H34" s="215">
        <v>0.32310101902459709</v>
      </c>
      <c r="I34" s="39">
        <v>109874</v>
      </c>
      <c r="J34" s="40">
        <v>64627</v>
      </c>
      <c r="K34" s="39">
        <v>91532</v>
      </c>
      <c r="L34" s="39">
        <v>104737</v>
      </c>
      <c r="M34" s="39">
        <v>106045</v>
      </c>
      <c r="N34" s="39">
        <v>99845</v>
      </c>
      <c r="O34" s="39">
        <v>2428</v>
      </c>
      <c r="P34" s="39">
        <v>1097</v>
      </c>
      <c r="Q34" s="39">
        <v>1238</v>
      </c>
      <c r="R34" s="39">
        <v>1617</v>
      </c>
      <c r="S34" s="39">
        <v>1796</v>
      </c>
      <c r="T34" s="39">
        <v>1320</v>
      </c>
      <c r="U34" s="42">
        <v>1.0132861778306312E-2</v>
      </c>
      <c r="V34" s="58">
        <v>1.0561752205558732E-2</v>
      </c>
      <c r="W34" s="42">
        <v>1.5846953772325693E-2</v>
      </c>
      <c r="X34" s="42">
        <v>1.3793115923459408E-2</v>
      </c>
      <c r="Y34" s="42">
        <v>1.0198103187972721E-2</v>
      </c>
      <c r="Z34" s="216">
        <v>1.0168585916365751E-2</v>
      </c>
      <c r="AA34" s="34"/>
    </row>
    <row r="35" spans="1:27" s="4" customFormat="1" ht="14.1" customHeight="1">
      <c r="A35" s="6" t="s">
        <v>116</v>
      </c>
      <c r="B35" s="14" t="s">
        <v>50</v>
      </c>
      <c r="C35" s="42">
        <v>0.49555139657218428</v>
      </c>
      <c r="D35" s="48">
        <v>0.46317702639463604</v>
      </c>
      <c r="E35" s="42">
        <v>0.51225001735129938</v>
      </c>
      <c r="F35" s="42">
        <v>0.54879976580796253</v>
      </c>
      <c r="G35" s="42">
        <v>0.54124790843866954</v>
      </c>
      <c r="H35" s="215">
        <v>0.5197554636996069</v>
      </c>
      <c r="I35" s="39">
        <v>251808</v>
      </c>
      <c r="J35" s="40">
        <v>238532</v>
      </c>
      <c r="K35" s="39">
        <v>258320</v>
      </c>
      <c r="L35" s="39">
        <v>299952</v>
      </c>
      <c r="M35" s="39">
        <v>303416</v>
      </c>
      <c r="N35" s="39">
        <v>287194</v>
      </c>
      <c r="O35" s="39">
        <v>5157</v>
      </c>
      <c r="P35" s="39">
        <v>4176</v>
      </c>
      <c r="Q35" s="39">
        <v>3330</v>
      </c>
      <c r="R35" s="39">
        <v>4201</v>
      </c>
      <c r="S35" s="39">
        <v>5040</v>
      </c>
      <c r="T35" s="39">
        <v>3834</v>
      </c>
      <c r="U35" s="50">
        <v>9.4318165993624355E-3</v>
      </c>
      <c r="V35" s="59">
        <v>9.7050200710171071E-3</v>
      </c>
      <c r="W35" s="42">
        <v>1.6143706365957834E-2</v>
      </c>
      <c r="X35" s="50">
        <v>9.3626222657514097E-3</v>
      </c>
      <c r="Y35" s="50">
        <v>7.8779915672495364E-3</v>
      </c>
      <c r="Z35" s="217">
        <v>8.5350167125337884E-3</v>
      </c>
      <c r="AA35" s="34"/>
    </row>
    <row r="36" spans="1:27" s="4" customFormat="1" ht="14.1" customHeight="1">
      <c r="A36" s="6" t="s">
        <v>116</v>
      </c>
      <c r="B36" s="14" t="s">
        <v>51</v>
      </c>
      <c r="C36" s="42">
        <v>0.56470665114383445</v>
      </c>
      <c r="D36" s="48">
        <v>0.52430142049166562</v>
      </c>
      <c r="E36" s="42">
        <v>0.61629848209059346</v>
      </c>
      <c r="F36" s="42">
        <v>0.59508549099425279</v>
      </c>
      <c r="G36" s="42">
        <v>0.60029520048399498</v>
      </c>
      <c r="H36" s="215">
        <v>0.58315040742161928</v>
      </c>
      <c r="I36" s="39">
        <v>328382</v>
      </c>
      <c r="J36" s="40">
        <v>280884</v>
      </c>
      <c r="K36" s="39">
        <v>384296</v>
      </c>
      <c r="L36" s="39">
        <v>364885</v>
      </c>
      <c r="M36" s="39">
        <v>394909</v>
      </c>
      <c r="N36" s="39">
        <v>413365</v>
      </c>
      <c r="O36" s="39">
        <v>6413</v>
      </c>
      <c r="P36" s="39">
        <v>4742</v>
      </c>
      <c r="Q36" s="39">
        <v>4693</v>
      </c>
      <c r="R36" s="39">
        <v>4969</v>
      </c>
      <c r="S36" s="39">
        <v>6189</v>
      </c>
      <c r="T36" s="39">
        <v>5258</v>
      </c>
      <c r="U36" s="50">
        <v>8.4599776634463157E-3</v>
      </c>
      <c r="V36" s="59">
        <v>9.7684971260854452E-3</v>
      </c>
      <c r="W36" s="42">
        <v>1.1285677159706513E-2</v>
      </c>
      <c r="X36" s="42">
        <v>1.4974381918095424E-2</v>
      </c>
      <c r="Y36" s="50">
        <v>7.3982102849465114E-3</v>
      </c>
      <c r="Z36" s="217">
        <v>7.2790184610588039E-3</v>
      </c>
      <c r="AA36" s="34"/>
    </row>
    <row r="37" spans="1:27" s="4" customFormat="1" ht="14.1" customHeight="1">
      <c r="A37" s="6" t="s">
        <v>116</v>
      </c>
      <c r="B37" s="14" t="s">
        <v>52</v>
      </c>
      <c r="C37" s="42">
        <v>0.61555211185623016</v>
      </c>
      <c r="D37" s="48">
        <v>0.575374499423847</v>
      </c>
      <c r="E37" s="42">
        <v>0.66111012824243109</v>
      </c>
      <c r="F37" s="42">
        <v>0.65214256753672528</v>
      </c>
      <c r="G37" s="42">
        <v>0.6460187645075941</v>
      </c>
      <c r="H37" s="215">
        <v>0.64218140773058652</v>
      </c>
      <c r="I37" s="39">
        <v>403969</v>
      </c>
      <c r="J37" s="40">
        <v>373994</v>
      </c>
      <c r="K37" s="39">
        <v>452159</v>
      </c>
      <c r="L37" s="39">
        <v>485751</v>
      </c>
      <c r="M37" s="39">
        <v>477581</v>
      </c>
      <c r="N37" s="39">
        <v>498388</v>
      </c>
      <c r="O37" s="39">
        <v>7407</v>
      </c>
      <c r="P37" s="39">
        <v>5903</v>
      </c>
      <c r="Q37" s="39">
        <v>5328</v>
      </c>
      <c r="R37" s="39">
        <v>6327</v>
      </c>
      <c r="S37" s="39">
        <v>7611</v>
      </c>
      <c r="T37" s="39">
        <v>6237</v>
      </c>
      <c r="U37" s="50">
        <v>8.0912319867942149E-3</v>
      </c>
      <c r="V37" s="59">
        <v>9.8394464091053676E-3</v>
      </c>
      <c r="W37" s="42">
        <v>1.0909856223003736E-2</v>
      </c>
      <c r="X37" s="42">
        <v>1.2937531263120106E-2</v>
      </c>
      <c r="Y37" s="50">
        <v>7.3396398796890579E-3</v>
      </c>
      <c r="Z37" s="217">
        <v>7.0004492772454763E-3</v>
      </c>
      <c r="AA37" s="34"/>
    </row>
    <row r="38" spans="1:27" s="4" customFormat="1" ht="14.1" customHeight="1">
      <c r="A38" s="6" t="s">
        <v>116</v>
      </c>
      <c r="B38" s="14" t="s">
        <v>53</v>
      </c>
      <c r="C38" s="42">
        <v>0.64466501089550221</v>
      </c>
      <c r="D38" s="48">
        <v>0.60696570555977647</v>
      </c>
      <c r="E38" s="42">
        <v>0.6981825210106436</v>
      </c>
      <c r="F38" s="42">
        <v>0.68267799762674242</v>
      </c>
      <c r="G38" s="42">
        <v>0.67368611398793377</v>
      </c>
      <c r="H38" s="215">
        <v>0.67207524158557252</v>
      </c>
      <c r="I38" s="39">
        <v>423347</v>
      </c>
      <c r="J38" s="40">
        <v>403441</v>
      </c>
      <c r="K38" s="39">
        <v>523787</v>
      </c>
      <c r="L38" s="39">
        <v>516052</v>
      </c>
      <c r="M38" s="39">
        <v>532753</v>
      </c>
      <c r="N38" s="39">
        <v>554370</v>
      </c>
      <c r="O38" s="39">
        <v>7185</v>
      </c>
      <c r="P38" s="39">
        <v>6118</v>
      </c>
      <c r="Q38" s="39">
        <v>5570</v>
      </c>
      <c r="R38" s="39">
        <v>6707</v>
      </c>
      <c r="S38" s="39">
        <v>8089</v>
      </c>
      <c r="T38" s="39">
        <v>6584</v>
      </c>
      <c r="U38" s="50">
        <v>7.8129898745590495E-3</v>
      </c>
      <c r="V38" s="59">
        <v>8.6090041320917889E-3</v>
      </c>
      <c r="W38" s="42">
        <v>1.4330616508662252E-2</v>
      </c>
      <c r="X38" s="50">
        <v>9.4076306415336996E-3</v>
      </c>
      <c r="Y38" s="50">
        <v>6.7908471173780405E-3</v>
      </c>
      <c r="Z38" s="217">
        <v>7.5551200512363444E-3</v>
      </c>
      <c r="AA38" s="34"/>
    </row>
    <row r="39" spans="1:27" s="4" customFormat="1" ht="14.1" customHeight="1">
      <c r="A39" s="6" t="s">
        <v>116</v>
      </c>
      <c r="B39" s="14" t="s">
        <v>54</v>
      </c>
      <c r="C39" s="42">
        <v>0.66917227918441358</v>
      </c>
      <c r="D39" s="48">
        <v>0.64934247738534323</v>
      </c>
      <c r="E39" s="42">
        <v>0.71202898267425108</v>
      </c>
      <c r="F39" s="42">
        <v>0.71105232856299649</v>
      </c>
      <c r="G39" s="42">
        <v>0.70435068763625897</v>
      </c>
      <c r="H39" s="215">
        <v>0.6915560679338657</v>
      </c>
      <c r="I39" s="39">
        <v>493010</v>
      </c>
      <c r="J39" s="40">
        <v>469535</v>
      </c>
      <c r="K39" s="39">
        <v>546379</v>
      </c>
      <c r="L39" s="39">
        <v>587881</v>
      </c>
      <c r="M39" s="39">
        <v>616428</v>
      </c>
      <c r="N39" s="39">
        <v>639457</v>
      </c>
      <c r="O39" s="39">
        <v>7254</v>
      </c>
      <c r="P39" s="39">
        <v>6562</v>
      </c>
      <c r="Q39" s="39">
        <v>6241</v>
      </c>
      <c r="R39" s="39">
        <v>7089</v>
      </c>
      <c r="S39" s="39">
        <v>8770</v>
      </c>
      <c r="T39" s="39">
        <v>7506</v>
      </c>
      <c r="U39" s="50">
        <v>8.1470275455462603E-3</v>
      </c>
      <c r="V39" s="59">
        <v>8.7470669144223637E-3</v>
      </c>
      <c r="W39" s="42">
        <v>1.1197890525105524E-2</v>
      </c>
      <c r="X39" s="50">
        <v>9.3246341234455039E-3</v>
      </c>
      <c r="Y39" s="50">
        <v>7.1161557464993006E-3</v>
      </c>
      <c r="Z39" s="217">
        <v>7.1262522793037334E-3</v>
      </c>
      <c r="AA39" s="34"/>
    </row>
    <row r="40" spans="1:27" s="4" customFormat="1" ht="14.1" customHeight="1">
      <c r="A40" s="6" t="s">
        <v>116</v>
      </c>
      <c r="B40" s="14" t="s">
        <v>55</v>
      </c>
      <c r="C40" s="42">
        <v>0.69264961180653772</v>
      </c>
      <c r="D40" s="48">
        <v>0.67724793359918534</v>
      </c>
      <c r="E40" s="42">
        <v>0.71392854461007038</v>
      </c>
      <c r="F40" s="42">
        <v>0.7542430414120842</v>
      </c>
      <c r="G40" s="42">
        <v>0.72516474041723566</v>
      </c>
      <c r="H40" s="215">
        <v>0.72664916490911646</v>
      </c>
      <c r="I40" s="39">
        <v>538231</v>
      </c>
      <c r="J40" s="40">
        <v>530042</v>
      </c>
      <c r="K40" s="39">
        <v>579952</v>
      </c>
      <c r="L40" s="39">
        <v>658823</v>
      </c>
      <c r="M40" s="39">
        <v>656868</v>
      </c>
      <c r="N40" s="39">
        <v>689763</v>
      </c>
      <c r="O40" s="39">
        <v>7497</v>
      </c>
      <c r="P40" s="39">
        <v>6818</v>
      </c>
      <c r="Q40" s="39">
        <v>6482</v>
      </c>
      <c r="R40" s="39">
        <v>7725</v>
      </c>
      <c r="S40" s="39">
        <v>9286</v>
      </c>
      <c r="T40" s="39">
        <v>7827</v>
      </c>
      <c r="U40" s="50">
        <v>8.1670998398937818E-3</v>
      </c>
      <c r="V40" s="59">
        <v>9.079412979288097E-3</v>
      </c>
      <c r="W40" s="42">
        <v>1.3714921660019164E-2</v>
      </c>
      <c r="X40" s="50">
        <v>9.5033548651800789E-3</v>
      </c>
      <c r="Y40" s="50">
        <v>6.3226161191010429E-3</v>
      </c>
      <c r="Z40" s="217">
        <v>8.5413018782175068E-3</v>
      </c>
      <c r="AA40" s="34"/>
    </row>
    <row r="41" spans="1:27" s="4" customFormat="1" ht="14.1" customHeight="1">
      <c r="A41" s="6" t="s">
        <v>116</v>
      </c>
      <c r="B41" s="14" t="s">
        <v>56</v>
      </c>
      <c r="C41" s="42">
        <v>0.71221364390723152</v>
      </c>
      <c r="D41" s="48">
        <v>0.68756485766820763</v>
      </c>
      <c r="E41" s="42">
        <v>0.74048443322803914</v>
      </c>
      <c r="F41" s="42">
        <v>0.75183936022253139</v>
      </c>
      <c r="G41" s="42">
        <v>0.73321138796457208</v>
      </c>
      <c r="H41" s="215">
        <v>0.74390477621062767</v>
      </c>
      <c r="I41" s="39">
        <v>557466</v>
      </c>
      <c r="J41" s="40">
        <v>537345</v>
      </c>
      <c r="K41" s="39">
        <v>615581</v>
      </c>
      <c r="L41" s="39">
        <v>648687</v>
      </c>
      <c r="M41" s="39">
        <v>682633</v>
      </c>
      <c r="N41" s="39">
        <v>718095</v>
      </c>
      <c r="O41" s="39">
        <v>6891</v>
      </c>
      <c r="P41" s="39">
        <v>6177</v>
      </c>
      <c r="Q41" s="39">
        <v>7126</v>
      </c>
      <c r="R41" s="39">
        <v>7669</v>
      </c>
      <c r="S41" s="39">
        <v>9111</v>
      </c>
      <c r="T41" s="39">
        <v>7763</v>
      </c>
      <c r="U41" s="50">
        <v>8.6983993407187179E-3</v>
      </c>
      <c r="V41" s="58">
        <v>1.067303520489133E-2</v>
      </c>
      <c r="W41" s="42">
        <v>1.3814409911825566E-2</v>
      </c>
      <c r="X41" s="50">
        <v>8.997044606124523E-3</v>
      </c>
      <c r="Y41" s="50">
        <v>6.9234502303736015E-3</v>
      </c>
      <c r="Z41" s="217">
        <v>7.1388516554372287E-3</v>
      </c>
      <c r="AA41" s="34"/>
    </row>
    <row r="42" spans="1:27" s="4" customFormat="1" ht="14.1" customHeight="1">
      <c r="A42" s="6" t="s">
        <v>116</v>
      </c>
      <c r="B42" s="14" t="s">
        <v>57</v>
      </c>
      <c r="C42" s="42">
        <v>0.75330435624574732</v>
      </c>
      <c r="D42" s="48">
        <v>0.74178778459211958</v>
      </c>
      <c r="E42" s="42">
        <v>0.77227865563080011</v>
      </c>
      <c r="F42" s="42">
        <v>0.77497477066820875</v>
      </c>
      <c r="G42" s="42">
        <v>0.74433029523960859</v>
      </c>
      <c r="H42" s="215">
        <v>0.77427840144356774</v>
      </c>
      <c r="I42" s="39">
        <v>567938</v>
      </c>
      <c r="J42" s="40">
        <v>582747</v>
      </c>
      <c r="K42" s="39">
        <v>615815</v>
      </c>
      <c r="L42" s="39">
        <v>683458</v>
      </c>
      <c r="M42" s="39">
        <v>651126</v>
      </c>
      <c r="N42" s="39">
        <v>731172</v>
      </c>
      <c r="O42" s="39">
        <v>6048</v>
      </c>
      <c r="P42" s="39">
        <v>5556</v>
      </c>
      <c r="Q42" s="39">
        <v>6958</v>
      </c>
      <c r="R42" s="39">
        <v>7611</v>
      </c>
      <c r="S42" s="39">
        <v>8505</v>
      </c>
      <c r="T42" s="39">
        <v>7696</v>
      </c>
      <c r="U42" s="50">
        <v>8.6434677184122118E-3</v>
      </c>
      <c r="V42" s="59">
        <v>9.1256289119214049E-3</v>
      </c>
      <c r="W42" s="42">
        <v>1.0820939117546037E-2</v>
      </c>
      <c r="X42" s="42">
        <v>1.3899351625943981E-2</v>
      </c>
      <c r="Y42" s="50">
        <v>6.6559604817160098E-3</v>
      </c>
      <c r="Z42" s="216">
        <v>1.0002504947170367E-2</v>
      </c>
      <c r="AA42" s="34"/>
    </row>
    <row r="43" spans="1:27" s="4" customFormat="1" ht="14.1" customHeight="1">
      <c r="A43" s="6" t="s">
        <v>116</v>
      </c>
      <c r="B43" s="14" t="s">
        <v>58</v>
      </c>
      <c r="C43" s="42">
        <v>0.78582844893633919</v>
      </c>
      <c r="D43" s="48">
        <v>0.75507184406279426</v>
      </c>
      <c r="E43" s="42">
        <v>0.80208438581719521</v>
      </c>
      <c r="F43" s="42">
        <v>0.81242664635519224</v>
      </c>
      <c r="G43" s="42">
        <v>0.78032216344952365</v>
      </c>
      <c r="H43" s="215">
        <v>0.79735575883935372</v>
      </c>
      <c r="I43" s="39">
        <v>583612</v>
      </c>
      <c r="J43" s="40">
        <v>579199</v>
      </c>
      <c r="K43" s="39">
        <v>643011</v>
      </c>
      <c r="L43" s="39">
        <v>678373</v>
      </c>
      <c r="M43" s="39">
        <v>677567</v>
      </c>
      <c r="N43" s="39">
        <v>719364</v>
      </c>
      <c r="O43" s="39">
        <v>4928</v>
      </c>
      <c r="P43" s="39">
        <v>4025</v>
      </c>
      <c r="Q43" s="39">
        <v>5912</v>
      </c>
      <c r="R43" s="39">
        <v>5899</v>
      </c>
      <c r="S43" s="39">
        <v>8356</v>
      </c>
      <c r="T43" s="39">
        <v>7455</v>
      </c>
      <c r="U43" s="50">
        <v>8.7951773828973227E-3</v>
      </c>
      <c r="V43" s="58">
        <v>1.4646979377358496E-2</v>
      </c>
      <c r="W43" s="42">
        <v>1.2419143016146479E-2</v>
      </c>
      <c r="X43" s="42">
        <v>1.7274379488051921E-2</v>
      </c>
      <c r="Y43" s="50">
        <v>8.8609746918617179E-3</v>
      </c>
      <c r="Z43" s="217">
        <v>8.5456633552451634E-3</v>
      </c>
      <c r="AA43" s="34"/>
    </row>
    <row r="44" spans="1:27" s="4" customFormat="1" ht="14.1" customHeight="1">
      <c r="A44" s="6" t="s">
        <v>158</v>
      </c>
      <c r="B44" s="14" t="s">
        <v>49</v>
      </c>
      <c r="C44" s="42">
        <v>0.42307876768813435</v>
      </c>
      <c r="D44" s="49">
        <v>0.38905393976805042</v>
      </c>
      <c r="E44" s="42">
        <v>0.42401112106275479</v>
      </c>
      <c r="F44" s="42">
        <v>0.46579260558598001</v>
      </c>
      <c r="G44" s="42">
        <v>0.46502708657482594</v>
      </c>
      <c r="H44" s="218">
        <v>0.4492216017837059</v>
      </c>
      <c r="I44" s="39">
        <v>361682</v>
      </c>
      <c r="J44" s="40">
        <v>303159</v>
      </c>
      <c r="K44" s="39">
        <v>349852</v>
      </c>
      <c r="L44" s="39">
        <v>404689</v>
      </c>
      <c r="M44" s="39">
        <v>409461</v>
      </c>
      <c r="N44" s="39">
        <v>387039</v>
      </c>
      <c r="O44" s="39">
        <v>7585</v>
      </c>
      <c r="P44" s="39">
        <v>5273</v>
      </c>
      <c r="Q44" s="39">
        <v>4568</v>
      </c>
      <c r="R44" s="39">
        <v>5818</v>
      </c>
      <c r="S44" s="39">
        <v>6836</v>
      </c>
      <c r="T44" s="39">
        <v>5154</v>
      </c>
      <c r="U44" s="50">
        <v>7.2250684313326877E-3</v>
      </c>
      <c r="V44" s="60">
        <v>8.0004223869599191E-3</v>
      </c>
      <c r="W44" s="42">
        <v>1.2192950399608993E-2</v>
      </c>
      <c r="X44" s="50">
        <v>8.8139080822245506E-3</v>
      </c>
      <c r="Y44" s="50">
        <v>6.3421963815693495E-3</v>
      </c>
      <c r="Z44" s="219">
        <v>6.9895423379353894E-3</v>
      </c>
      <c r="AA44" s="34"/>
    </row>
    <row r="45" spans="1:27" s="4" customFormat="1" ht="14.1" customHeight="1">
      <c r="A45" s="6" t="s">
        <v>158</v>
      </c>
      <c r="B45" s="14" t="s">
        <v>50</v>
      </c>
      <c r="C45" s="42">
        <v>0.59166491622097628</v>
      </c>
      <c r="D45" s="49">
        <v>0.55229896156885494</v>
      </c>
      <c r="E45" s="42">
        <v>0.63973907337242086</v>
      </c>
      <c r="F45" s="42">
        <v>0.62638050452939509</v>
      </c>
      <c r="G45" s="42">
        <v>0.6244891298279468</v>
      </c>
      <c r="H45" s="218">
        <v>0.61400237316944728</v>
      </c>
      <c r="I45" s="39">
        <v>732351</v>
      </c>
      <c r="J45" s="40">
        <v>654878</v>
      </c>
      <c r="K45" s="39">
        <v>836455</v>
      </c>
      <c r="L45" s="39">
        <v>850636</v>
      </c>
      <c r="M45" s="39">
        <v>872490</v>
      </c>
      <c r="N45" s="39">
        <v>911753</v>
      </c>
      <c r="O45" s="39">
        <v>13820</v>
      </c>
      <c r="P45" s="39">
        <v>10645</v>
      </c>
      <c r="Q45" s="39">
        <v>10021</v>
      </c>
      <c r="R45" s="39">
        <v>11296</v>
      </c>
      <c r="S45" s="39">
        <v>13800</v>
      </c>
      <c r="T45" s="39">
        <v>11495</v>
      </c>
      <c r="U45" s="50">
        <v>6.0920513553773224E-3</v>
      </c>
      <c r="V45" s="60">
        <v>7.0316799308598335E-3</v>
      </c>
      <c r="W45" s="50">
        <v>8.1196444587492596E-3</v>
      </c>
      <c r="X45" s="42">
        <v>1.1469329324838223E-2</v>
      </c>
      <c r="Y45" s="50">
        <v>5.2931733451792896E-3</v>
      </c>
      <c r="Z45" s="219">
        <v>5.1314715730254104E-3</v>
      </c>
      <c r="AA45" s="34"/>
    </row>
    <row r="46" spans="1:27" s="4" customFormat="1" ht="14.1" customHeight="1">
      <c r="A46" s="6" t="s">
        <v>158</v>
      </c>
      <c r="B46" s="14" t="s">
        <v>51</v>
      </c>
      <c r="C46" s="42">
        <v>0.65762261570115366</v>
      </c>
      <c r="D46" s="49">
        <v>0.62904585603749308</v>
      </c>
      <c r="E46" s="42">
        <v>0.70518394538637419</v>
      </c>
      <c r="F46" s="42">
        <v>0.69750028274485543</v>
      </c>
      <c r="G46" s="42">
        <v>0.68979486486892061</v>
      </c>
      <c r="H46" s="218">
        <v>0.68237129235501937</v>
      </c>
      <c r="I46" s="39">
        <v>916357</v>
      </c>
      <c r="J46" s="40">
        <v>872976</v>
      </c>
      <c r="K46" s="39">
        <v>1070166</v>
      </c>
      <c r="L46" s="39">
        <v>1103933</v>
      </c>
      <c r="M46" s="39">
        <v>1149181</v>
      </c>
      <c r="N46" s="39">
        <v>1193827</v>
      </c>
      <c r="O46" s="39">
        <v>14439</v>
      </c>
      <c r="P46" s="39">
        <v>12680</v>
      </c>
      <c r="Q46" s="39">
        <v>11811</v>
      </c>
      <c r="R46" s="39">
        <v>13796</v>
      </c>
      <c r="S46" s="39">
        <v>16859</v>
      </c>
      <c r="T46" s="39">
        <v>14090</v>
      </c>
      <c r="U46" s="50">
        <v>5.6943583425156687E-3</v>
      </c>
      <c r="V46" s="60">
        <v>6.4405031919742952E-3</v>
      </c>
      <c r="W46" s="50">
        <v>9.3914833142483903E-3</v>
      </c>
      <c r="X46" s="50">
        <v>6.8798632523204058E-3</v>
      </c>
      <c r="Y46" s="50">
        <v>4.9300649866831359E-3</v>
      </c>
      <c r="Z46" s="219">
        <v>5.2239028248394648E-3</v>
      </c>
      <c r="AA46" s="34"/>
    </row>
    <row r="47" spans="1:27" s="4" customFormat="1" ht="14.1" customHeight="1">
      <c r="A47" s="6" t="s">
        <v>158</v>
      </c>
      <c r="B47" s="14" t="s">
        <v>52</v>
      </c>
      <c r="C47" s="42">
        <v>0.70246713647530679</v>
      </c>
      <c r="D47" s="49">
        <v>0.68240269537643206</v>
      </c>
      <c r="E47" s="42">
        <v>0.72735983879887645</v>
      </c>
      <c r="F47" s="42">
        <v>0.75304859962828774</v>
      </c>
      <c r="G47" s="42">
        <v>0.72924325892825548</v>
      </c>
      <c r="H47" s="218">
        <v>0.73534937580404303</v>
      </c>
      <c r="I47" s="39">
        <v>1095697</v>
      </c>
      <c r="J47" s="40">
        <v>1067387</v>
      </c>
      <c r="K47" s="39">
        <v>1195533</v>
      </c>
      <c r="L47" s="39">
        <v>1307510</v>
      </c>
      <c r="M47" s="39">
        <v>1339501</v>
      </c>
      <c r="N47" s="39">
        <v>1407858</v>
      </c>
      <c r="O47" s="39">
        <v>14388</v>
      </c>
      <c r="P47" s="39">
        <v>12995</v>
      </c>
      <c r="Q47" s="39">
        <v>13608</v>
      </c>
      <c r="R47" s="39">
        <v>15394</v>
      </c>
      <c r="S47" s="39">
        <v>18397</v>
      </c>
      <c r="T47" s="39">
        <v>15590</v>
      </c>
      <c r="U47" s="50">
        <v>5.7813907385603179E-3</v>
      </c>
      <c r="V47" s="60">
        <v>7.0651385766604888E-3</v>
      </c>
      <c r="W47" s="50">
        <v>9.9067250705241923E-3</v>
      </c>
      <c r="X47" s="50">
        <v>6.7088289246704721E-3</v>
      </c>
      <c r="Y47" s="50">
        <v>5.004922928329685E-3</v>
      </c>
      <c r="Z47" s="219">
        <v>5.7502166366066344E-3</v>
      </c>
      <c r="AA47" s="34"/>
    </row>
    <row r="48" spans="1:27" ht="12">
      <c r="A48" s="6" t="s">
        <v>158</v>
      </c>
      <c r="B48" s="14" t="s">
        <v>53</v>
      </c>
      <c r="C48" s="42">
        <v>0.76944407323266073</v>
      </c>
      <c r="D48" s="49">
        <v>0.74835058956279354</v>
      </c>
      <c r="E48" s="42">
        <v>0.78722136235010864</v>
      </c>
      <c r="F48" s="42">
        <v>0.79318902723853257</v>
      </c>
      <c r="G48" s="42">
        <v>0.76225949430267259</v>
      </c>
      <c r="H48" s="218">
        <v>0.78555375155563401</v>
      </c>
      <c r="I48" s="39">
        <v>1151550</v>
      </c>
      <c r="J48" s="40">
        <v>1161946</v>
      </c>
      <c r="K48" s="39">
        <v>1258826</v>
      </c>
      <c r="L48" s="39">
        <v>1361831</v>
      </c>
      <c r="M48" s="39">
        <v>1328693</v>
      </c>
      <c r="N48" s="39">
        <v>1450536</v>
      </c>
      <c r="O48" s="39">
        <v>10976</v>
      </c>
      <c r="P48" s="39">
        <v>9581</v>
      </c>
      <c r="Q48" s="39">
        <v>12870</v>
      </c>
      <c r="R48" s="39">
        <v>13510</v>
      </c>
      <c r="S48" s="39">
        <v>16861</v>
      </c>
      <c r="T48" s="39">
        <v>15151</v>
      </c>
      <c r="U48" s="50">
        <v>5.9316376607718435E-3</v>
      </c>
      <c r="V48" s="60">
        <v>8.9080315822007202E-3</v>
      </c>
      <c r="W48" s="50">
        <v>8.867356220027196E-3</v>
      </c>
      <c r="X48" s="42">
        <v>1.2321350571888053E-2</v>
      </c>
      <c r="Y48" s="50">
        <v>5.3608182901133603E-3</v>
      </c>
      <c r="Z48" s="219">
        <v>6.7263054511727104E-3</v>
      </c>
      <c r="AA48" s="35"/>
    </row>
    <row r="49" spans="1:26" ht="12">
      <c r="A49" s="36" t="s">
        <v>61</v>
      </c>
      <c r="B49" s="37" t="s">
        <v>77</v>
      </c>
      <c r="C49" s="220">
        <v>0.78304800843097622</v>
      </c>
      <c r="D49" s="220">
        <v>0.7425364974694656</v>
      </c>
      <c r="E49" s="220">
        <v>0.81871553044604706</v>
      </c>
      <c r="F49" s="220">
        <v>0.82557211752700743</v>
      </c>
      <c r="G49" s="220">
        <v>0.81274675787217798</v>
      </c>
      <c r="H49" s="221">
        <v>0.82631899170196266</v>
      </c>
      <c r="I49" s="39">
        <v>3897883</v>
      </c>
      <c r="J49" s="39">
        <v>3680795</v>
      </c>
      <c r="K49" s="39">
        <v>4382364</v>
      </c>
      <c r="L49" s="39">
        <v>4696461</v>
      </c>
      <c r="M49" s="39">
        <v>4760222</v>
      </c>
      <c r="N49" s="39">
        <v>4934092</v>
      </c>
      <c r="O49" s="39">
        <v>55974</v>
      </c>
      <c r="P49" s="39">
        <v>46608</v>
      </c>
      <c r="Q49" s="39">
        <v>49209</v>
      </c>
      <c r="R49" s="39">
        <v>55799</v>
      </c>
      <c r="S49" s="39">
        <v>67574</v>
      </c>
      <c r="T49" s="39">
        <v>56350</v>
      </c>
      <c r="U49" s="222">
        <v>3.2047123532407597E-3</v>
      </c>
      <c r="V49" s="222">
        <v>4.1497552303527991E-3</v>
      </c>
      <c r="W49" s="222">
        <v>4.4296672461440773E-3</v>
      </c>
      <c r="X49" s="222">
        <v>3.8723680798387365E-3</v>
      </c>
      <c r="Y49" s="222">
        <v>2.516415885777357E-3</v>
      </c>
      <c r="Z49" s="223">
        <v>3.0742088695014879E-3</v>
      </c>
    </row>
    <row r="50" spans="1:26" ht="12">
      <c r="A50" s="36" t="s">
        <v>61</v>
      </c>
      <c r="B50" s="37" t="s">
        <v>78</v>
      </c>
      <c r="C50" s="228">
        <v>0.24183016336861626</v>
      </c>
      <c r="D50" s="228">
        <v>0.25821525661226385</v>
      </c>
      <c r="E50" s="228">
        <v>0.22249322041931563</v>
      </c>
      <c r="F50" s="228">
        <v>0.21628181827335521</v>
      </c>
      <c r="G50" s="228">
        <v>0.21036659189307436</v>
      </c>
      <c r="H50" s="229">
        <v>0.22859525381327958</v>
      </c>
      <c r="I50" s="165">
        <v>387047</v>
      </c>
      <c r="J50" s="165">
        <v>396748</v>
      </c>
      <c r="K50" s="165">
        <v>347380</v>
      </c>
      <c r="L50" s="165">
        <v>343677</v>
      </c>
      <c r="M50" s="165">
        <v>355330</v>
      </c>
      <c r="N50" s="165">
        <v>427648</v>
      </c>
      <c r="O50" s="165">
        <v>5490</v>
      </c>
      <c r="P50" s="165">
        <v>4655</v>
      </c>
      <c r="Q50" s="165">
        <v>3786</v>
      </c>
      <c r="R50" s="165">
        <v>4108</v>
      </c>
      <c r="S50" s="165">
        <v>5352</v>
      </c>
      <c r="T50" s="165">
        <v>5222</v>
      </c>
      <c r="U50" s="230">
        <v>5.6181382633805491E-3</v>
      </c>
      <c r="V50" s="222">
        <v>7.1679863937741386E-3</v>
      </c>
      <c r="W50" s="222">
        <v>9.9444848252609151E-3</v>
      </c>
      <c r="X50" s="222">
        <v>6.8231945995925304E-3</v>
      </c>
      <c r="Y50" s="222">
        <v>4.4622970304430357E-3</v>
      </c>
      <c r="Z50" s="223">
        <v>4.7958185117739161E-3</v>
      </c>
    </row>
    <row r="51" spans="1:26" ht="12">
      <c r="A51" s="202" t="s">
        <v>72</v>
      </c>
      <c r="B51" s="203" t="s">
        <v>73</v>
      </c>
      <c r="C51" s="231">
        <v>0.94812400669322483</v>
      </c>
      <c r="D51" s="224">
        <v>0.95030585820922076</v>
      </c>
      <c r="E51" s="224">
        <v>0.97901324046290883</v>
      </c>
      <c r="F51" s="224">
        <v>0.97786389975830024</v>
      </c>
      <c r="G51" s="224">
        <v>0.98033584645410698</v>
      </c>
      <c r="H51" s="225">
        <v>0.97485076746563015</v>
      </c>
      <c r="I51" s="39">
        <v>4062645</v>
      </c>
      <c r="J51" s="39">
        <v>3874913</v>
      </c>
      <c r="K51" s="39">
        <v>4630482</v>
      </c>
      <c r="L51" s="39">
        <v>4928569</v>
      </c>
      <c r="M51" s="39">
        <v>5014959</v>
      </c>
      <c r="N51" s="39">
        <v>5230515</v>
      </c>
      <c r="O51" s="39">
        <v>58214</v>
      </c>
      <c r="P51" s="39">
        <v>48868</v>
      </c>
      <c r="Q51" s="39">
        <v>51694</v>
      </c>
      <c r="R51" s="39">
        <v>58402</v>
      </c>
      <c r="S51" s="39">
        <v>71438</v>
      </c>
      <c r="T51" s="39">
        <v>59788</v>
      </c>
      <c r="U51" s="232">
        <v>1.794705809250107E-3</v>
      </c>
      <c r="V51" s="226">
        <v>2.2502901709264638E-3</v>
      </c>
      <c r="W51" s="226">
        <v>1.4864781165353134E-3</v>
      </c>
      <c r="X51" s="226">
        <v>1.0596578720527875E-3</v>
      </c>
      <c r="Y51" s="226">
        <v>1.0119747091342818E-3</v>
      </c>
      <c r="Z51" s="226">
        <v>1.5734499846238234E-3</v>
      </c>
    </row>
    <row r="52" spans="1:26" ht="12">
      <c r="A52" s="202" t="s">
        <v>72</v>
      </c>
      <c r="B52" s="203" t="s">
        <v>74</v>
      </c>
      <c r="C52" s="231">
        <v>2.8868616290114425E-2</v>
      </c>
      <c r="D52" s="224">
        <v>2.6793340989904949E-2</v>
      </c>
      <c r="E52" s="226">
        <v>8.2549922363662816E-3</v>
      </c>
      <c r="F52" s="226">
        <v>6.7736240555318124E-3</v>
      </c>
      <c r="G52" s="226">
        <v>4.6661631041967711E-3</v>
      </c>
      <c r="H52" s="227">
        <v>5.5318731767612494E-3</v>
      </c>
      <c r="I52" s="39">
        <v>123700</v>
      </c>
      <c r="J52" s="39">
        <v>109251</v>
      </c>
      <c r="K52" s="39">
        <v>39044</v>
      </c>
      <c r="L52" s="39">
        <v>34140</v>
      </c>
      <c r="M52" s="39">
        <v>23870</v>
      </c>
      <c r="N52" s="39">
        <v>29681</v>
      </c>
      <c r="O52" s="39">
        <v>2147</v>
      </c>
      <c r="P52" s="39">
        <v>1538</v>
      </c>
      <c r="Q52" s="39">
        <v>449</v>
      </c>
      <c r="R52" s="39">
        <v>426</v>
      </c>
      <c r="S52" s="39">
        <v>335</v>
      </c>
      <c r="T52" s="39">
        <v>416</v>
      </c>
      <c r="U52" s="232">
        <v>1.1383149632302732E-3</v>
      </c>
      <c r="V52" s="226">
        <v>1.3850951567662001E-3</v>
      </c>
      <c r="W52" s="226">
        <v>9.5819595953715298E-4</v>
      </c>
      <c r="X52" s="226">
        <v>5.3306635066750568E-4</v>
      </c>
      <c r="Y52" s="226">
        <v>3.7273050864656784E-4</v>
      </c>
      <c r="Z52" s="226">
        <v>4.280150511129122E-4</v>
      </c>
    </row>
    <row r="53" spans="1:26" ht="12">
      <c r="A53" s="202" t="s">
        <v>72</v>
      </c>
      <c r="B53" s="203" t="s">
        <v>75</v>
      </c>
      <c r="C53" s="231">
        <v>2.1083191557388338E-2</v>
      </c>
      <c r="D53" s="224">
        <v>2.0758088878523168E-2</v>
      </c>
      <c r="E53" s="224">
        <v>1.1523033804789435E-2</v>
      </c>
      <c r="F53" s="224">
        <v>1.3667681321424135E-2</v>
      </c>
      <c r="G53" s="224">
        <v>1.47884333890067E-2</v>
      </c>
      <c r="H53" s="225">
        <v>1.880549858613962E-2</v>
      </c>
      <c r="I53" s="39">
        <v>90340</v>
      </c>
      <c r="J53" s="39">
        <v>84642</v>
      </c>
      <c r="K53" s="39">
        <v>54501</v>
      </c>
      <c r="L53" s="39">
        <v>68887</v>
      </c>
      <c r="M53" s="39">
        <v>75651</v>
      </c>
      <c r="N53" s="39">
        <v>100900</v>
      </c>
      <c r="O53" s="39">
        <v>1011</v>
      </c>
      <c r="P53" s="39">
        <v>777</v>
      </c>
      <c r="Q53" s="39">
        <v>772</v>
      </c>
      <c r="R53" s="39">
        <v>993</v>
      </c>
      <c r="S53" s="39">
        <v>1139</v>
      </c>
      <c r="T53" s="39">
        <v>1360</v>
      </c>
      <c r="U53" s="232">
        <v>1.3990981634560058E-3</v>
      </c>
      <c r="V53" s="226">
        <v>1.7680724472928636E-3</v>
      </c>
      <c r="W53" s="226">
        <v>1.2439482098371281E-3</v>
      </c>
      <c r="X53" s="226">
        <v>8.6257415282130212E-4</v>
      </c>
      <c r="Y53" s="226">
        <v>9.3614830278988977E-4</v>
      </c>
      <c r="Z53" s="226">
        <v>1.557683665695639E-3</v>
      </c>
    </row>
    <row r="54" spans="1:26" ht="12">
      <c r="A54" s="202" t="s">
        <v>72</v>
      </c>
      <c r="B54" s="203" t="s">
        <v>76</v>
      </c>
      <c r="C54" s="232">
        <v>1.92418545927238E-3</v>
      </c>
      <c r="D54" s="226">
        <v>2.1427119223512785E-3</v>
      </c>
      <c r="E54" s="226">
        <v>1.2087334959355095E-3</v>
      </c>
      <c r="F54" s="226">
        <v>1.6947948647437828E-3</v>
      </c>
      <c r="G54" s="226">
        <v>2.0955705268952405E-4</v>
      </c>
      <c r="H54" s="227">
        <v>8.1186077146902069E-4</v>
      </c>
      <c r="I54" s="39">
        <v>8245</v>
      </c>
      <c r="J54" s="39">
        <v>8737</v>
      </c>
      <c r="K54" s="39">
        <v>5717</v>
      </c>
      <c r="L54" s="39">
        <v>8542</v>
      </c>
      <c r="M54" s="39">
        <v>1072</v>
      </c>
      <c r="N54" s="39">
        <v>4356</v>
      </c>
      <c r="O54" s="39">
        <v>92</v>
      </c>
      <c r="P54" s="39">
        <v>80</v>
      </c>
      <c r="Q54" s="39">
        <v>80</v>
      </c>
      <c r="R54" s="39">
        <v>86</v>
      </c>
      <c r="S54" s="39">
        <v>14</v>
      </c>
      <c r="T54" s="39">
        <v>58</v>
      </c>
      <c r="U54" s="232">
        <v>3.3634005076826884E-4</v>
      </c>
      <c r="V54" s="226">
        <v>4.5904563954393668E-4</v>
      </c>
      <c r="W54" s="226">
        <v>2.7306811331679709E-4</v>
      </c>
      <c r="X54" s="226">
        <v>2.8764016796811525E-4</v>
      </c>
      <c r="Y54" s="226">
        <v>6.9548184651436508E-5</v>
      </c>
      <c r="Z54" s="226">
        <v>1.6239301330858502E-4</v>
      </c>
    </row>
    <row r="55" spans="1:26" ht="12">
      <c r="A55" s="346"/>
      <c r="B55" s="346"/>
      <c r="C55" s="347"/>
      <c r="D55" s="348"/>
      <c r="E55" s="348"/>
      <c r="F55" s="348"/>
      <c r="G55" s="348"/>
      <c r="H55" s="349"/>
      <c r="I55" s="341"/>
      <c r="J55" s="341"/>
      <c r="K55" s="341"/>
      <c r="L55" s="341"/>
      <c r="M55" s="341"/>
      <c r="N55" s="341"/>
      <c r="O55" s="341"/>
      <c r="P55" s="341"/>
      <c r="Q55" s="341"/>
      <c r="R55" s="341"/>
      <c r="S55" s="341"/>
      <c r="T55" s="341"/>
      <c r="U55" s="347"/>
      <c r="V55" s="348"/>
      <c r="W55" s="348"/>
      <c r="X55" s="348"/>
      <c r="Y55" s="348"/>
      <c r="Z55" s="348"/>
    </row>
    <row r="56" spans="1:26" ht="12.75">
      <c r="A56" s="331" t="s">
        <v>104</v>
      </c>
    </row>
    <row r="57" spans="1:26" ht="12.75">
      <c r="A57" s="331" t="s">
        <v>88</v>
      </c>
    </row>
    <row r="58" spans="1:26" ht="12.75">
      <c r="A58" s="331" t="s">
        <v>115</v>
      </c>
    </row>
  </sheetData>
  <autoFilter ref="A5:Z5" xr:uid="{4F987D60-679F-4B7F-B9E8-2BF617A76901}"/>
  <mergeCells count="4">
    <mergeCell ref="C4:H4"/>
    <mergeCell ref="I4:N4"/>
    <mergeCell ref="U4:Z4"/>
    <mergeCell ref="O4:T4"/>
  </mergeCells>
  <conditionalFormatting sqref="O6:T55">
    <cfRule type="cellIs" dxfId="17" priority="1" operator="lessThan">
      <formula>50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46"/>
  <sheetViews>
    <sheetView zoomScale="85" zoomScaleNormal="85" workbookViewId="0">
      <pane xSplit="2" ySplit="5" topLeftCell="C6" activePane="bottomRight" state="frozen"/>
      <selection activeCell="A31" sqref="A31"/>
      <selection pane="topRight" activeCell="A31" sqref="A31"/>
      <selection pane="bottomLeft" activeCell="A31" sqref="A31"/>
      <selection pane="bottomRight"/>
    </sheetView>
  </sheetViews>
  <sheetFormatPr baseColWidth="10" defaultRowHeight="15"/>
  <cols>
    <col min="1" max="1" width="33.140625" customWidth="1"/>
    <col min="2" max="2" width="23.42578125" customWidth="1"/>
  </cols>
  <sheetData>
    <row r="1" spans="1:26" s="160" customFormat="1">
      <c r="A1" s="330" t="s">
        <v>121</v>
      </c>
    </row>
    <row r="2" spans="1:26" s="160" customFormat="1">
      <c r="A2" s="331" t="s">
        <v>108</v>
      </c>
    </row>
    <row r="3" spans="1:26" s="160" customFormat="1">
      <c r="A3" s="331"/>
    </row>
    <row r="4" spans="1:26">
      <c r="A4" s="9"/>
      <c r="B4" s="10"/>
      <c r="C4" s="393" t="s">
        <v>66</v>
      </c>
      <c r="D4" s="393"/>
      <c r="E4" s="393"/>
      <c r="F4" s="393"/>
      <c r="G4" s="393"/>
      <c r="H4" s="393"/>
      <c r="I4" s="393" t="s">
        <v>67</v>
      </c>
      <c r="J4" s="393"/>
      <c r="K4" s="393"/>
      <c r="L4" s="393"/>
      <c r="M4" s="393"/>
      <c r="N4" s="393"/>
      <c r="O4" s="394" t="s">
        <v>29</v>
      </c>
      <c r="P4" s="394"/>
      <c r="Q4" s="394"/>
      <c r="R4" s="394"/>
      <c r="S4" s="394"/>
      <c r="T4" s="395"/>
      <c r="U4" s="393" t="s">
        <v>68</v>
      </c>
      <c r="V4" s="393"/>
      <c r="W4" s="393"/>
      <c r="X4" s="393"/>
      <c r="Y4" s="393"/>
      <c r="Z4" s="393"/>
    </row>
    <row r="5" spans="1:26" ht="21">
      <c r="A5" s="184" t="s">
        <v>30</v>
      </c>
      <c r="B5" s="184" t="s">
        <v>32</v>
      </c>
      <c r="C5" s="16">
        <v>2006</v>
      </c>
      <c r="D5" s="16">
        <v>2009</v>
      </c>
      <c r="E5" s="16">
        <v>2011</v>
      </c>
      <c r="F5" s="16">
        <v>2013</v>
      </c>
      <c r="G5" s="16">
        <v>2015</v>
      </c>
      <c r="H5" s="16">
        <v>2017</v>
      </c>
      <c r="I5" s="16">
        <v>2006</v>
      </c>
      <c r="J5" s="16">
        <v>2009</v>
      </c>
      <c r="K5" s="16">
        <v>2011</v>
      </c>
      <c r="L5" s="16">
        <v>2013</v>
      </c>
      <c r="M5" s="16">
        <v>2015</v>
      </c>
      <c r="N5" s="16">
        <v>2017</v>
      </c>
      <c r="O5" s="16">
        <v>2006</v>
      </c>
      <c r="P5" s="16">
        <v>2009</v>
      </c>
      <c r="Q5" s="16">
        <v>2011</v>
      </c>
      <c r="R5" s="16">
        <v>2013</v>
      </c>
      <c r="S5" s="16">
        <v>2015</v>
      </c>
      <c r="T5" s="16">
        <v>2017</v>
      </c>
      <c r="U5" s="16">
        <v>2006</v>
      </c>
      <c r="V5" s="16">
        <v>2009</v>
      </c>
      <c r="W5" s="16">
        <v>2011</v>
      </c>
      <c r="X5" s="16">
        <v>2013</v>
      </c>
      <c r="Y5" s="16">
        <v>2015</v>
      </c>
      <c r="Z5" s="16">
        <v>2017</v>
      </c>
    </row>
    <row r="6" spans="1:26">
      <c r="A6" s="6" t="s">
        <v>4</v>
      </c>
      <c r="B6" s="14" t="s">
        <v>5</v>
      </c>
      <c r="C6" s="185">
        <v>0.20616714832982411</v>
      </c>
      <c r="D6" s="185">
        <v>0.1783956156494142</v>
      </c>
      <c r="E6" s="185">
        <v>0.1842532106590383</v>
      </c>
      <c r="F6" s="185">
        <v>0.21381292492233836</v>
      </c>
      <c r="G6" s="185">
        <v>0.22609462805628458</v>
      </c>
      <c r="H6" s="185">
        <v>0.24328002187981398</v>
      </c>
      <c r="I6" s="39">
        <v>376882</v>
      </c>
      <c r="J6" s="39">
        <v>387068</v>
      </c>
      <c r="K6" s="39">
        <v>426780</v>
      </c>
      <c r="L6" s="39">
        <v>540165</v>
      </c>
      <c r="M6" s="39">
        <v>609940</v>
      </c>
      <c r="N6" s="39">
        <v>728512</v>
      </c>
      <c r="O6" s="39">
        <v>6666</v>
      </c>
      <c r="P6" s="39">
        <v>5869</v>
      </c>
      <c r="Q6" s="39">
        <v>5084</v>
      </c>
      <c r="R6" s="39">
        <v>6164</v>
      </c>
      <c r="S6" s="39">
        <v>9082</v>
      </c>
      <c r="T6" s="39">
        <v>8788</v>
      </c>
      <c r="U6" s="186">
        <v>4.0330000914301032E-3</v>
      </c>
      <c r="V6" s="186">
        <v>4.5396521981048224E-3</v>
      </c>
      <c r="W6" s="186">
        <v>5.3624612268522E-3</v>
      </c>
      <c r="X6" s="186">
        <v>7.9682790141887005E-3</v>
      </c>
      <c r="Y6" s="186">
        <v>3.2174327235330036E-3</v>
      </c>
      <c r="Z6" s="186">
        <v>3.365175551367386E-3</v>
      </c>
    </row>
    <row r="7" spans="1:26">
      <c r="A7" s="6" t="s">
        <v>0</v>
      </c>
      <c r="B7" s="14" t="s">
        <v>1</v>
      </c>
      <c r="C7" s="187">
        <v>0.30141515774705774</v>
      </c>
      <c r="D7" s="187">
        <v>0.25918829358773299</v>
      </c>
      <c r="E7" s="187">
        <v>0.26448331441712841</v>
      </c>
      <c r="F7" s="187">
        <v>0.29819709474696365</v>
      </c>
      <c r="G7" s="187">
        <v>0.31355562866652709</v>
      </c>
      <c r="H7" s="187">
        <v>0.33126902177026091</v>
      </c>
      <c r="I7" s="39">
        <v>195078</v>
      </c>
      <c r="J7" s="39">
        <v>198983</v>
      </c>
      <c r="K7" s="39">
        <v>212990</v>
      </c>
      <c r="L7" s="39">
        <v>260502</v>
      </c>
      <c r="M7" s="39">
        <v>293542</v>
      </c>
      <c r="N7" s="39">
        <v>346999</v>
      </c>
      <c r="O7" s="39">
        <v>3970</v>
      </c>
      <c r="P7" s="39">
        <v>3457</v>
      </c>
      <c r="Q7" s="39">
        <v>2654</v>
      </c>
      <c r="R7" s="39">
        <v>3232</v>
      </c>
      <c r="S7" s="39">
        <v>4614</v>
      </c>
      <c r="T7" s="39">
        <v>4299</v>
      </c>
      <c r="U7" s="188">
        <v>6.741520570173856E-3</v>
      </c>
      <c r="V7" s="188">
        <v>7.4330078098577244E-3</v>
      </c>
      <c r="W7" s="187">
        <v>1.0487013283530779E-2</v>
      </c>
      <c r="X7" s="187">
        <v>1.0057436529445053E-2</v>
      </c>
      <c r="Y7" s="188">
        <v>5.6376847798652119E-3</v>
      </c>
      <c r="Z7" s="188">
        <v>5.7182499504865644E-3</v>
      </c>
    </row>
    <row r="8" spans="1:26">
      <c r="A8" s="6" t="s">
        <v>0</v>
      </c>
      <c r="B8" s="14" t="s">
        <v>2</v>
      </c>
      <c r="C8" s="187">
        <v>0.15396236896972817</v>
      </c>
      <c r="D8" s="187">
        <v>0.13415468319922738</v>
      </c>
      <c r="E8" s="187">
        <v>0.14149254482075338</v>
      </c>
      <c r="F8" s="187">
        <v>0.16921029989944056</v>
      </c>
      <c r="G8" s="187">
        <v>0.17961361257257821</v>
      </c>
      <c r="H8" s="187">
        <v>0.19594341614035954</v>
      </c>
      <c r="I8" s="39">
        <v>181804</v>
      </c>
      <c r="J8" s="39">
        <v>188085</v>
      </c>
      <c r="K8" s="39">
        <v>213790</v>
      </c>
      <c r="L8" s="39">
        <v>279663</v>
      </c>
      <c r="M8" s="39">
        <v>316398</v>
      </c>
      <c r="N8" s="39">
        <v>381513</v>
      </c>
      <c r="O8" s="39">
        <v>2696</v>
      </c>
      <c r="P8" s="39">
        <v>2412</v>
      </c>
      <c r="Q8" s="39">
        <v>2430</v>
      </c>
      <c r="R8" s="39">
        <v>2932</v>
      </c>
      <c r="S8" s="39">
        <v>4468</v>
      </c>
      <c r="T8" s="39">
        <v>4489</v>
      </c>
      <c r="U8" s="188">
        <v>4.6304519175070658E-3</v>
      </c>
      <c r="V8" s="188">
        <v>5.1959282400442612E-3</v>
      </c>
      <c r="W8" s="188">
        <v>5.2730703537858222E-3</v>
      </c>
      <c r="X8" s="188">
        <v>8.8592354318760436E-3</v>
      </c>
      <c r="Y8" s="188">
        <v>3.4301518937928403E-3</v>
      </c>
      <c r="Z8" s="188">
        <v>3.5825911063274026E-3</v>
      </c>
    </row>
    <row r="9" spans="1:26">
      <c r="A9" s="6" t="s">
        <v>27</v>
      </c>
      <c r="B9" s="14" t="s">
        <v>6</v>
      </c>
      <c r="C9" s="189">
        <v>0.19895547251361939</v>
      </c>
      <c r="D9" s="189">
        <v>0.17610624407120137</v>
      </c>
      <c r="E9" s="189">
        <v>0.20897860531733956</v>
      </c>
      <c r="F9" s="189">
        <v>0.26266818700114025</v>
      </c>
      <c r="G9" s="189">
        <v>0.27092959511316472</v>
      </c>
      <c r="H9" s="189">
        <v>0.2455811775722814</v>
      </c>
      <c r="I9" s="39">
        <v>4419</v>
      </c>
      <c r="J9" s="39">
        <v>3156</v>
      </c>
      <c r="K9" s="39">
        <v>4669</v>
      </c>
      <c r="L9" s="39">
        <v>5759</v>
      </c>
      <c r="M9" s="39">
        <v>6919</v>
      </c>
      <c r="N9" s="39">
        <v>6294</v>
      </c>
      <c r="O9" s="39">
        <v>178</v>
      </c>
      <c r="P9" s="39">
        <v>110</v>
      </c>
      <c r="Q9" s="39">
        <v>198</v>
      </c>
      <c r="R9" s="39">
        <v>304</v>
      </c>
      <c r="S9" s="39">
        <v>134</v>
      </c>
      <c r="T9" s="39">
        <v>338</v>
      </c>
      <c r="U9" s="189">
        <v>2.7407949232720122E-2</v>
      </c>
      <c r="V9" s="189">
        <v>3.2737318957045111E-2</v>
      </c>
      <c r="W9" s="189">
        <v>2.5896721273593284E-2</v>
      </c>
      <c r="X9" s="189">
        <v>1.6709746377491164E-2</v>
      </c>
      <c r="Y9" s="189">
        <v>3.0387456843920791E-2</v>
      </c>
      <c r="Z9" s="189">
        <v>1.3916632173032389E-2</v>
      </c>
    </row>
    <row r="10" spans="1:26">
      <c r="A10" s="6" t="s">
        <v>27</v>
      </c>
      <c r="B10" s="14" t="s">
        <v>7</v>
      </c>
      <c r="C10" s="189">
        <v>0.17739919282831529</v>
      </c>
      <c r="D10" s="189">
        <v>0.25573051624476778</v>
      </c>
      <c r="E10" s="189">
        <v>0.2561317248870848</v>
      </c>
      <c r="F10" s="189">
        <v>0.20946906483713457</v>
      </c>
      <c r="G10" s="189">
        <v>0.24080357142857142</v>
      </c>
      <c r="H10" s="189">
        <v>0.28059425681425826</v>
      </c>
      <c r="I10" s="39">
        <v>4967</v>
      </c>
      <c r="J10" s="39">
        <v>6415</v>
      </c>
      <c r="K10" s="39">
        <v>8960</v>
      </c>
      <c r="L10" s="39">
        <v>6778</v>
      </c>
      <c r="M10" s="39">
        <v>8091</v>
      </c>
      <c r="N10" s="39">
        <v>11540</v>
      </c>
      <c r="O10" s="39">
        <v>178</v>
      </c>
      <c r="P10" s="39">
        <v>166</v>
      </c>
      <c r="Q10" s="39">
        <v>328</v>
      </c>
      <c r="R10" s="39">
        <v>209</v>
      </c>
      <c r="S10" s="39">
        <v>245</v>
      </c>
      <c r="T10" s="39">
        <v>344</v>
      </c>
      <c r="U10" s="189">
        <v>3.6506794308442607E-2</v>
      </c>
      <c r="V10" s="189">
        <v>3.1553209948111463E-2</v>
      </c>
      <c r="W10" s="189">
        <v>3.6467569297620024E-2</v>
      </c>
      <c r="X10" s="189">
        <v>1.7411207759210436E-2</v>
      </c>
      <c r="Y10" s="189">
        <v>1.7061005039987833E-2</v>
      </c>
      <c r="Z10" s="189">
        <v>1.5142302244654182E-2</v>
      </c>
    </row>
    <row r="11" spans="1:26">
      <c r="A11" s="6" t="s">
        <v>27</v>
      </c>
      <c r="B11" s="14" t="s">
        <v>8</v>
      </c>
      <c r="C11" s="189">
        <v>0.22690782474127091</v>
      </c>
      <c r="D11" s="189">
        <v>0.20015411604610364</v>
      </c>
      <c r="E11" s="189">
        <v>0.22856754136834406</v>
      </c>
      <c r="F11" s="189">
        <v>0.234802729625853</v>
      </c>
      <c r="G11" s="189">
        <v>0.21707265547556751</v>
      </c>
      <c r="H11" s="189">
        <v>0.26983690141661115</v>
      </c>
      <c r="I11" s="39">
        <v>11730</v>
      </c>
      <c r="J11" s="39">
        <v>12208</v>
      </c>
      <c r="K11" s="39">
        <v>13440</v>
      </c>
      <c r="L11" s="39">
        <v>11974</v>
      </c>
      <c r="M11" s="39">
        <v>13358</v>
      </c>
      <c r="N11" s="39">
        <v>18629</v>
      </c>
      <c r="O11" s="39">
        <v>206</v>
      </c>
      <c r="P11" s="39">
        <v>169</v>
      </c>
      <c r="Q11" s="39">
        <v>319</v>
      </c>
      <c r="R11" s="39">
        <v>208</v>
      </c>
      <c r="S11" s="39">
        <v>181</v>
      </c>
      <c r="T11" s="39">
        <v>274</v>
      </c>
      <c r="U11" s="189">
        <v>3.1465006936920455E-2</v>
      </c>
      <c r="V11" s="189">
        <v>2.5408062122749639E-2</v>
      </c>
      <c r="W11" s="189">
        <v>1.6895236090104324E-2</v>
      </c>
      <c r="X11" s="189">
        <v>1.7639117664648804E-2</v>
      </c>
      <c r="Y11" s="189">
        <v>2.1020158665772514E-2</v>
      </c>
      <c r="Z11" s="189">
        <v>2.1815489003799381E-2</v>
      </c>
    </row>
    <row r="12" spans="1:26">
      <c r="A12" s="6" t="s">
        <v>27</v>
      </c>
      <c r="B12" s="14" t="s">
        <v>9</v>
      </c>
      <c r="C12" s="189">
        <v>0.27060293369117577</v>
      </c>
      <c r="D12" s="189">
        <v>0.24463210852573894</v>
      </c>
      <c r="E12" s="189">
        <v>0.24441555685254948</v>
      </c>
      <c r="F12" s="189">
        <v>0.2414787385801439</v>
      </c>
      <c r="G12" s="189">
        <v>0.22700083742074412</v>
      </c>
      <c r="H12" s="189">
        <v>0.23661635854855728</v>
      </c>
      <c r="I12" s="39">
        <v>5848</v>
      </c>
      <c r="J12" s="39">
        <v>5446</v>
      </c>
      <c r="K12" s="39">
        <v>9213</v>
      </c>
      <c r="L12" s="39">
        <v>7956</v>
      </c>
      <c r="M12" s="39">
        <v>7590</v>
      </c>
      <c r="N12" s="39">
        <v>10316</v>
      </c>
      <c r="O12" s="39">
        <v>189</v>
      </c>
      <c r="P12" s="39">
        <v>141</v>
      </c>
      <c r="Q12" s="39">
        <v>311</v>
      </c>
      <c r="R12" s="39">
        <v>244</v>
      </c>
      <c r="S12" s="39">
        <v>380</v>
      </c>
      <c r="T12" s="39">
        <v>261</v>
      </c>
      <c r="U12" s="189">
        <v>2.3619836156348842E-2</v>
      </c>
      <c r="V12" s="189">
        <v>2.349541710056708E-2</v>
      </c>
      <c r="W12" s="189">
        <v>1.4625527597972776E-2</v>
      </c>
      <c r="X12" s="189">
        <v>1.7656189057832578E-2</v>
      </c>
      <c r="Y12" s="189">
        <v>1.6634491703336602E-2</v>
      </c>
      <c r="Z12" s="189">
        <v>1.7576245451397295E-2</v>
      </c>
    </row>
    <row r="13" spans="1:26">
      <c r="A13" s="6" t="s">
        <v>27</v>
      </c>
      <c r="B13" s="14" t="s">
        <v>10</v>
      </c>
      <c r="C13" s="189">
        <v>0.18963218000630414</v>
      </c>
      <c r="D13" s="189">
        <v>0.16435723782615919</v>
      </c>
      <c r="E13" s="189">
        <v>0.188783275710873</v>
      </c>
      <c r="F13" s="189">
        <v>0.2520196888840664</v>
      </c>
      <c r="G13" s="189">
        <v>0.21534893049294115</v>
      </c>
      <c r="H13" s="189">
        <v>0.19768941388335662</v>
      </c>
      <c r="I13" s="39">
        <v>15642</v>
      </c>
      <c r="J13" s="39">
        <v>15823</v>
      </c>
      <c r="K13" s="39">
        <v>18729</v>
      </c>
      <c r="L13" s="39">
        <v>25549</v>
      </c>
      <c r="M13" s="39">
        <v>24696</v>
      </c>
      <c r="N13" s="39">
        <v>25907</v>
      </c>
      <c r="O13" s="39">
        <v>298</v>
      </c>
      <c r="P13" s="39">
        <v>303</v>
      </c>
      <c r="Q13" s="39">
        <v>227</v>
      </c>
      <c r="R13" s="39">
        <v>275</v>
      </c>
      <c r="S13" s="39">
        <v>414</v>
      </c>
      <c r="T13" s="39">
        <v>353</v>
      </c>
      <c r="U13" s="189">
        <v>1.7314251490806887E-2</v>
      </c>
      <c r="V13" s="189">
        <v>1.2145513688343806E-2</v>
      </c>
      <c r="W13" s="189">
        <v>1.4045845927888849E-2</v>
      </c>
      <c r="X13" s="189">
        <v>5.9309350717587375E-2</v>
      </c>
      <c r="Y13" s="189">
        <v>1.1809194009327317E-2</v>
      </c>
      <c r="Z13" s="189">
        <v>1.080944918940583E-2</v>
      </c>
    </row>
    <row r="14" spans="1:26">
      <c r="A14" s="6" t="s">
        <v>27</v>
      </c>
      <c r="B14" s="14" t="s">
        <v>11</v>
      </c>
      <c r="C14" s="189">
        <v>0.21701282229136529</v>
      </c>
      <c r="D14" s="189">
        <v>0.14404489799386519</v>
      </c>
      <c r="E14" s="189">
        <v>0.17779721675500987</v>
      </c>
      <c r="F14" s="189">
        <v>0.23585901841208254</v>
      </c>
      <c r="G14" s="189">
        <v>0.20711396406955287</v>
      </c>
      <c r="H14" s="189">
        <v>0.23419942715054609</v>
      </c>
      <c r="I14" s="39">
        <v>43801</v>
      </c>
      <c r="J14" s="39">
        <v>33905</v>
      </c>
      <c r="K14" s="39">
        <v>51220</v>
      </c>
      <c r="L14" s="39">
        <v>68572</v>
      </c>
      <c r="M14" s="39">
        <v>68918</v>
      </c>
      <c r="N14" s="39">
        <v>89289</v>
      </c>
      <c r="O14" s="39">
        <v>748</v>
      </c>
      <c r="P14" s="39">
        <v>705</v>
      </c>
      <c r="Q14" s="39">
        <v>407</v>
      </c>
      <c r="R14" s="39">
        <v>669</v>
      </c>
      <c r="S14" s="39">
        <v>1078</v>
      </c>
      <c r="T14" s="39">
        <v>942</v>
      </c>
      <c r="U14" s="189">
        <v>1.2570721905193573E-2</v>
      </c>
      <c r="V14" s="189">
        <v>1.0195074607136079E-2</v>
      </c>
      <c r="W14" s="189">
        <v>1.3005893860734913E-2</v>
      </c>
      <c r="X14" s="189">
        <v>4.2994339733569656E-2</v>
      </c>
      <c r="Y14" s="190">
        <v>7.8789247816788699E-3</v>
      </c>
      <c r="Z14" s="190">
        <v>8.5544619438374034E-3</v>
      </c>
    </row>
    <row r="15" spans="1:26">
      <c r="A15" s="6" t="s">
        <v>27</v>
      </c>
      <c r="B15" s="14" t="s">
        <v>20</v>
      </c>
      <c r="C15" s="189">
        <v>0.23860750554167132</v>
      </c>
      <c r="D15" s="189">
        <v>0.21905904971466991</v>
      </c>
      <c r="E15" s="189">
        <v>0.2194045858405681</v>
      </c>
      <c r="F15" s="189">
        <v>0.24633492551765671</v>
      </c>
      <c r="G15" s="189">
        <v>0.27448896620116103</v>
      </c>
      <c r="H15" s="189">
        <v>0.29338454683281168</v>
      </c>
      <c r="I15" s="39">
        <v>165554</v>
      </c>
      <c r="J15" s="39">
        <v>197117</v>
      </c>
      <c r="K15" s="39">
        <v>194342</v>
      </c>
      <c r="L15" s="39">
        <v>250329</v>
      </c>
      <c r="M15" s="39">
        <v>285925</v>
      </c>
      <c r="N15" s="39">
        <v>320652</v>
      </c>
      <c r="O15" s="39">
        <v>1343</v>
      </c>
      <c r="P15" s="39">
        <v>1342</v>
      </c>
      <c r="Q15" s="39">
        <v>809</v>
      </c>
      <c r="R15" s="39">
        <v>1197</v>
      </c>
      <c r="S15" s="39">
        <v>2475</v>
      </c>
      <c r="T15" s="39">
        <v>2049</v>
      </c>
      <c r="U15" s="190">
        <v>7.9110410454161732E-3</v>
      </c>
      <c r="V15" s="190">
        <v>9.4431812049987369E-3</v>
      </c>
      <c r="W15" s="189">
        <v>1.0951828845578966E-2</v>
      </c>
      <c r="X15" s="189">
        <v>1.284932052924226E-2</v>
      </c>
      <c r="Y15" s="190">
        <v>6.7351829819430852E-3</v>
      </c>
      <c r="Z15" s="190">
        <v>7.1417240895018793E-3</v>
      </c>
    </row>
    <row r="16" spans="1:26">
      <c r="A16" s="6" t="s">
        <v>27</v>
      </c>
      <c r="B16" s="14" t="s">
        <v>12</v>
      </c>
      <c r="C16" s="189">
        <v>0.16359700944229871</v>
      </c>
      <c r="D16" s="189">
        <v>0.13034720338077269</v>
      </c>
      <c r="E16" s="189">
        <v>0.12914365212782697</v>
      </c>
      <c r="F16" s="189">
        <v>0.1900525549293991</v>
      </c>
      <c r="G16" s="189">
        <v>0.2175827749031583</v>
      </c>
      <c r="H16" s="189">
        <v>0.18359024153416675</v>
      </c>
      <c r="I16" s="39">
        <v>16477</v>
      </c>
      <c r="J16" s="39">
        <v>15854</v>
      </c>
      <c r="K16" s="39">
        <v>15595</v>
      </c>
      <c r="L16" s="39">
        <v>24012</v>
      </c>
      <c r="M16" s="39">
        <v>30781</v>
      </c>
      <c r="N16" s="39">
        <v>30252</v>
      </c>
      <c r="O16" s="39">
        <v>524</v>
      </c>
      <c r="P16" s="39">
        <v>422</v>
      </c>
      <c r="Q16" s="39">
        <v>276</v>
      </c>
      <c r="R16" s="39">
        <v>464</v>
      </c>
      <c r="S16" s="39">
        <v>743</v>
      </c>
      <c r="T16" s="39">
        <v>519</v>
      </c>
      <c r="U16" s="189">
        <v>1.3249730009180803E-2</v>
      </c>
      <c r="V16" s="190">
        <v>9.7434149887962573E-3</v>
      </c>
      <c r="W16" s="189">
        <v>1.8753295231546462E-2</v>
      </c>
      <c r="X16" s="189">
        <v>1.2811355779682686E-2</v>
      </c>
      <c r="Y16" s="189">
        <v>1.0329221554128933E-2</v>
      </c>
      <c r="Z16" s="190">
        <v>7.7311175122077649E-3</v>
      </c>
    </row>
    <row r="17" spans="1:27">
      <c r="A17" s="6" t="s">
        <v>27</v>
      </c>
      <c r="B17" s="14" t="s">
        <v>13</v>
      </c>
      <c r="C17" s="189">
        <v>0.19140377994800814</v>
      </c>
      <c r="D17" s="189">
        <v>0.14503787500863413</v>
      </c>
      <c r="E17" s="189">
        <v>0.15996051054227486</v>
      </c>
      <c r="F17" s="189">
        <v>0.16625847720256828</v>
      </c>
      <c r="G17" s="189">
        <v>0.2070103360545904</v>
      </c>
      <c r="H17" s="189">
        <v>0.22614770159006969</v>
      </c>
      <c r="I17" s="39">
        <v>21794</v>
      </c>
      <c r="J17" s="39">
        <v>18898</v>
      </c>
      <c r="K17" s="39">
        <v>22684</v>
      </c>
      <c r="L17" s="39">
        <v>27629</v>
      </c>
      <c r="M17" s="39">
        <v>35069</v>
      </c>
      <c r="N17" s="39">
        <v>45128</v>
      </c>
      <c r="O17" s="39">
        <v>566</v>
      </c>
      <c r="P17" s="39">
        <v>496</v>
      </c>
      <c r="Q17" s="39">
        <v>393</v>
      </c>
      <c r="R17" s="39">
        <v>407</v>
      </c>
      <c r="S17" s="39">
        <v>610</v>
      </c>
      <c r="T17" s="39">
        <v>640</v>
      </c>
      <c r="U17" s="189">
        <v>1.1377820320126302E-2</v>
      </c>
      <c r="V17" s="189">
        <v>1.0005549690227697E-2</v>
      </c>
      <c r="W17" s="189">
        <v>1.0950109385257353E-2</v>
      </c>
      <c r="X17" s="189">
        <v>1.0854572189922161E-2</v>
      </c>
      <c r="Y17" s="190">
        <v>9.9634745743115427E-3</v>
      </c>
      <c r="Z17" s="190">
        <v>9.5770128520899223E-3</v>
      </c>
    </row>
    <row r="18" spans="1:27">
      <c r="A18" s="6" t="s">
        <v>27</v>
      </c>
      <c r="B18" s="14" t="s">
        <v>26</v>
      </c>
      <c r="C18" s="11">
        <v>0</v>
      </c>
      <c r="D18" s="11">
        <v>0</v>
      </c>
      <c r="E18" s="11">
        <v>0</v>
      </c>
      <c r="F18" s="11">
        <v>0</v>
      </c>
      <c r="G18" s="11">
        <v>0</v>
      </c>
      <c r="H18" s="189">
        <v>0.18072954449485162</v>
      </c>
      <c r="I18" s="11">
        <v>0</v>
      </c>
      <c r="J18" s="11">
        <v>0</v>
      </c>
      <c r="K18" s="11">
        <v>0</v>
      </c>
      <c r="L18" s="11">
        <v>0</v>
      </c>
      <c r="M18" s="11">
        <v>0</v>
      </c>
      <c r="N18" s="39">
        <v>16692</v>
      </c>
      <c r="O18" s="11">
        <v>0</v>
      </c>
      <c r="P18" s="11">
        <v>0</v>
      </c>
      <c r="Q18" s="11">
        <v>0</v>
      </c>
      <c r="R18" s="11">
        <v>0</v>
      </c>
      <c r="S18" s="11">
        <v>0</v>
      </c>
      <c r="T18" s="39">
        <v>318</v>
      </c>
      <c r="U18" s="11">
        <v>0</v>
      </c>
      <c r="V18" s="11">
        <v>0</v>
      </c>
      <c r="W18" s="11">
        <v>0</v>
      </c>
      <c r="X18" s="11">
        <v>0</v>
      </c>
      <c r="Y18" s="11">
        <v>0</v>
      </c>
      <c r="Z18" s="189">
        <v>1.4040968487052647E-2</v>
      </c>
    </row>
    <row r="19" spans="1:27">
      <c r="A19" s="6" t="s">
        <v>27</v>
      </c>
      <c r="B19" s="14" t="s">
        <v>14</v>
      </c>
      <c r="C19" s="189">
        <v>0.14356908422891984</v>
      </c>
      <c r="D19" s="189">
        <v>0.13039138974498188</v>
      </c>
      <c r="E19" s="189">
        <v>0.10550667282601184</v>
      </c>
      <c r="F19" s="189">
        <v>0.15032412411827528</v>
      </c>
      <c r="G19" s="189">
        <v>0.16541276286569753</v>
      </c>
      <c r="H19" s="189">
        <v>0.18800920621452885</v>
      </c>
      <c r="I19" s="39">
        <v>34426</v>
      </c>
      <c r="J19" s="39">
        <v>32662</v>
      </c>
      <c r="K19" s="39">
        <v>29006</v>
      </c>
      <c r="L19" s="39">
        <v>46309</v>
      </c>
      <c r="M19" s="39">
        <v>56461</v>
      </c>
      <c r="N19" s="39">
        <v>56283</v>
      </c>
      <c r="O19" s="39">
        <v>756</v>
      </c>
      <c r="P19" s="39">
        <v>699</v>
      </c>
      <c r="Q19" s="39">
        <v>321</v>
      </c>
      <c r="R19" s="39">
        <v>677</v>
      </c>
      <c r="S19" s="39">
        <v>969</v>
      </c>
      <c r="T19" s="39">
        <v>721</v>
      </c>
      <c r="U19" s="190">
        <v>8.1267439321649343E-3</v>
      </c>
      <c r="V19" s="190">
        <v>7.5288676377660247E-3</v>
      </c>
      <c r="W19" s="189">
        <v>1.1599188364691643E-2</v>
      </c>
      <c r="X19" s="189">
        <v>1.1267253088944886E-2</v>
      </c>
      <c r="Y19" s="190">
        <v>7.0195680214739679E-3</v>
      </c>
      <c r="Z19" s="190">
        <v>8.2304621975948164E-3</v>
      </c>
    </row>
    <row r="20" spans="1:27">
      <c r="A20" s="6" t="s">
        <v>27</v>
      </c>
      <c r="B20" s="14" t="s">
        <v>15</v>
      </c>
      <c r="C20" s="189">
        <v>0.18648153854519747</v>
      </c>
      <c r="D20" s="189">
        <v>0.134541831142452</v>
      </c>
      <c r="E20" s="189">
        <v>0.14448715684809629</v>
      </c>
      <c r="F20" s="189">
        <v>0.16140189374013678</v>
      </c>
      <c r="G20" s="189">
        <v>0.16550954920135039</v>
      </c>
      <c r="H20" s="189">
        <v>0.2027705066873384</v>
      </c>
      <c r="I20" s="39">
        <v>20576</v>
      </c>
      <c r="J20" s="39">
        <v>17553</v>
      </c>
      <c r="K20" s="39">
        <v>21274</v>
      </c>
      <c r="L20" s="39">
        <v>24546</v>
      </c>
      <c r="M20" s="39">
        <v>27749</v>
      </c>
      <c r="N20" s="39">
        <v>38190</v>
      </c>
      <c r="O20" s="39">
        <v>635</v>
      </c>
      <c r="P20" s="39">
        <v>481</v>
      </c>
      <c r="Q20" s="39">
        <v>296</v>
      </c>
      <c r="R20" s="39">
        <v>436</v>
      </c>
      <c r="S20" s="39">
        <v>616</v>
      </c>
      <c r="T20" s="39">
        <v>588</v>
      </c>
      <c r="U20" s="189">
        <v>1.095256739931063E-2</v>
      </c>
      <c r="V20" s="189">
        <v>1.2816324044595533E-2</v>
      </c>
      <c r="W20" s="189">
        <v>1.640392318393586E-2</v>
      </c>
      <c r="X20" s="190">
        <v>9.6245175428987025E-3</v>
      </c>
      <c r="Y20" s="190">
        <v>8.472685058702141E-3</v>
      </c>
      <c r="Z20" s="190">
        <v>9.5465664303237135E-3</v>
      </c>
    </row>
    <row r="21" spans="1:27">
      <c r="A21" s="6" t="s">
        <v>27</v>
      </c>
      <c r="B21" s="14" t="s">
        <v>16</v>
      </c>
      <c r="C21" s="189">
        <v>0.18976000000000004</v>
      </c>
      <c r="D21" s="189">
        <v>9.3881968465505172E-2</v>
      </c>
      <c r="E21" s="189">
        <v>0.15819380662223254</v>
      </c>
      <c r="F21" s="189">
        <v>0.16009733119121525</v>
      </c>
      <c r="G21" s="189">
        <v>0.19762027935851009</v>
      </c>
      <c r="H21" s="189">
        <v>0.20974780717546918</v>
      </c>
      <c r="I21" s="39">
        <v>8895</v>
      </c>
      <c r="J21" s="39">
        <v>4424</v>
      </c>
      <c r="K21" s="39">
        <v>8853</v>
      </c>
      <c r="L21" s="39">
        <v>10264</v>
      </c>
      <c r="M21" s="39">
        <v>12606</v>
      </c>
      <c r="N21" s="39">
        <v>14563</v>
      </c>
      <c r="O21" s="39">
        <v>226</v>
      </c>
      <c r="P21" s="39">
        <v>144</v>
      </c>
      <c r="Q21" s="39">
        <v>357</v>
      </c>
      <c r="R21" s="39">
        <v>324</v>
      </c>
      <c r="S21" s="39">
        <v>343</v>
      </c>
      <c r="T21" s="39">
        <v>390</v>
      </c>
      <c r="U21" s="189">
        <v>1.5630284269647514E-2</v>
      </c>
      <c r="V21" s="189">
        <v>1.1565495942380745E-2</v>
      </c>
      <c r="W21" s="189">
        <v>1.0905815356131181E-2</v>
      </c>
      <c r="X21" s="189">
        <v>1.0316956358926351E-2</v>
      </c>
      <c r="Y21" s="189">
        <v>1.2720485034192904E-2</v>
      </c>
      <c r="Z21" s="189">
        <v>1.1346194648236338E-2</v>
      </c>
    </row>
    <row r="22" spans="1:27">
      <c r="A22" s="6" t="s">
        <v>27</v>
      </c>
      <c r="B22" s="14" t="s">
        <v>17</v>
      </c>
      <c r="C22" s="189">
        <v>0.18675156595431097</v>
      </c>
      <c r="D22" s="189">
        <v>0.1682316494182868</v>
      </c>
      <c r="E22" s="189">
        <v>0.18471028433258618</v>
      </c>
      <c r="F22" s="189">
        <v>0.17288866894514637</v>
      </c>
      <c r="G22" s="189">
        <v>0.17109620766915368</v>
      </c>
      <c r="H22" s="189">
        <v>0.21155531498092586</v>
      </c>
      <c r="I22" s="39">
        <v>16219</v>
      </c>
      <c r="J22" s="39">
        <v>17540</v>
      </c>
      <c r="K22" s="39">
        <v>20931</v>
      </c>
      <c r="L22" s="39">
        <v>22359</v>
      </c>
      <c r="M22" s="39">
        <v>22680</v>
      </c>
      <c r="N22" s="39">
        <v>32830</v>
      </c>
      <c r="O22" s="39">
        <v>570</v>
      </c>
      <c r="P22" s="39">
        <v>489</v>
      </c>
      <c r="Q22" s="39">
        <v>426</v>
      </c>
      <c r="R22" s="39">
        <v>368</v>
      </c>
      <c r="S22" s="39">
        <v>523</v>
      </c>
      <c r="T22" s="39">
        <v>478</v>
      </c>
      <c r="U22" s="189">
        <v>1.2449366513788647E-2</v>
      </c>
      <c r="V22" s="189">
        <v>1.2496973437201995E-2</v>
      </c>
      <c r="W22" s="189">
        <v>1.3186550546473368E-2</v>
      </c>
      <c r="X22" s="189">
        <v>1.0041243208509232E-2</v>
      </c>
      <c r="Y22" s="190">
        <v>8.1385606616368612E-3</v>
      </c>
      <c r="Z22" s="189">
        <v>1.186784261067896E-2</v>
      </c>
    </row>
    <row r="23" spans="1:27">
      <c r="A23" s="6" t="s">
        <v>27</v>
      </c>
      <c r="B23" s="14" t="s">
        <v>18</v>
      </c>
      <c r="C23" s="189">
        <v>0.25269784172661869</v>
      </c>
      <c r="D23" s="189">
        <v>0.27436368915126297</v>
      </c>
      <c r="E23" s="189">
        <v>0.24676397686587717</v>
      </c>
      <c r="F23" s="189">
        <v>0.23812539582013934</v>
      </c>
      <c r="G23" s="189">
        <v>0.27782018012517173</v>
      </c>
      <c r="H23" s="189">
        <v>0.33998862702975929</v>
      </c>
      <c r="I23" s="39">
        <v>2248</v>
      </c>
      <c r="J23" s="39">
        <v>2835</v>
      </c>
      <c r="K23" s="39">
        <v>2688</v>
      </c>
      <c r="L23" s="39">
        <v>3008</v>
      </c>
      <c r="M23" s="39">
        <v>3640</v>
      </c>
      <c r="N23" s="39">
        <v>5381</v>
      </c>
      <c r="O23" s="39">
        <v>135</v>
      </c>
      <c r="P23" s="39">
        <v>126</v>
      </c>
      <c r="Q23" s="39">
        <v>259</v>
      </c>
      <c r="R23" s="39">
        <v>192</v>
      </c>
      <c r="S23" s="39">
        <v>133</v>
      </c>
      <c r="T23" s="39">
        <v>272</v>
      </c>
      <c r="U23" s="189">
        <v>3.5810339508315948E-2</v>
      </c>
      <c r="V23" s="189">
        <v>5.5206599148452142E-2</v>
      </c>
      <c r="W23" s="189">
        <v>1.9005763825695802E-2</v>
      </c>
      <c r="X23" s="189">
        <v>1.785681356331556E-2</v>
      </c>
      <c r="Y23" s="189">
        <v>2.9911889602982099E-2</v>
      </c>
      <c r="Z23" s="189">
        <v>2.2952016271235526E-2</v>
      </c>
    </row>
    <row r="24" spans="1:27">
      <c r="A24" s="6" t="s">
        <v>27</v>
      </c>
      <c r="B24" s="14" t="s">
        <v>19</v>
      </c>
      <c r="C24" s="189">
        <v>0.22505776097458516</v>
      </c>
      <c r="D24" s="189">
        <v>0.18605722180645901</v>
      </c>
      <c r="E24" s="189">
        <v>0.21135157207023275</v>
      </c>
      <c r="F24" s="189">
        <v>0.24317393988318531</v>
      </c>
      <c r="G24" s="189">
        <v>0.21656480673069292</v>
      </c>
      <c r="H24" s="189">
        <v>0.26189621475010971</v>
      </c>
      <c r="I24" s="39">
        <v>4286</v>
      </c>
      <c r="J24" s="39">
        <v>3232</v>
      </c>
      <c r="K24" s="39">
        <v>5176</v>
      </c>
      <c r="L24" s="39">
        <v>5121</v>
      </c>
      <c r="M24" s="39">
        <v>5457</v>
      </c>
      <c r="N24" s="39">
        <v>6566</v>
      </c>
      <c r="O24" s="39">
        <v>114</v>
      </c>
      <c r="P24" s="39">
        <v>76</v>
      </c>
      <c r="Q24" s="39">
        <v>157</v>
      </c>
      <c r="R24" s="39">
        <v>190</v>
      </c>
      <c r="S24" s="39">
        <v>238</v>
      </c>
      <c r="T24" s="39">
        <v>301</v>
      </c>
      <c r="U24" s="189">
        <v>3.5087370291531937E-2</v>
      </c>
      <c r="V24" s="189">
        <v>3.3354709056189237E-2</v>
      </c>
      <c r="W24" s="189">
        <v>2.8562119594138881E-2</v>
      </c>
      <c r="X24" s="189">
        <v>2.4807955155059926E-2</v>
      </c>
      <c r="Y24" s="189">
        <v>1.8380376083458289E-2</v>
      </c>
      <c r="Z24" s="189">
        <v>1.41684903036922E-2</v>
      </c>
    </row>
    <row r="25" spans="1:27">
      <c r="A25" s="6" t="s">
        <v>3</v>
      </c>
      <c r="B25" s="14" t="s">
        <v>35</v>
      </c>
      <c r="C25" s="191">
        <v>0.21038702438663937</v>
      </c>
      <c r="D25" s="191">
        <v>0.18217833535680561</v>
      </c>
      <c r="E25" s="191">
        <v>0.18728019307257313</v>
      </c>
      <c r="F25" s="191">
        <v>0.22147636633163675</v>
      </c>
      <c r="G25" s="191">
        <v>0.23388822974341894</v>
      </c>
      <c r="H25" s="191">
        <v>0.25257454143241892</v>
      </c>
      <c r="I25" s="39">
        <v>324579</v>
      </c>
      <c r="J25" s="39">
        <v>337622</v>
      </c>
      <c r="K25" s="39">
        <v>369298</v>
      </c>
      <c r="L25" s="39">
        <v>475702</v>
      </c>
      <c r="M25" s="39">
        <v>539350</v>
      </c>
      <c r="N25" s="39">
        <v>645774</v>
      </c>
      <c r="O25" s="39">
        <v>3855</v>
      </c>
      <c r="P25" s="39">
        <v>3580</v>
      </c>
      <c r="Q25" s="39">
        <v>3870</v>
      </c>
      <c r="R25" s="39">
        <v>4790</v>
      </c>
      <c r="S25" s="39">
        <v>7156</v>
      </c>
      <c r="T25" s="39">
        <v>7215</v>
      </c>
      <c r="U25" s="192">
        <v>4.6944302557975007E-3</v>
      </c>
      <c r="V25" s="192">
        <v>5.207671986132382E-3</v>
      </c>
      <c r="W25" s="192">
        <v>6.2366843767759387E-3</v>
      </c>
      <c r="X25" s="192">
        <v>9.2512386615510259E-3</v>
      </c>
      <c r="Y25" s="192">
        <v>3.6494980391000658E-3</v>
      </c>
      <c r="Z25" s="192">
        <v>3.7915245702286782E-3</v>
      </c>
    </row>
    <row r="26" spans="1:27">
      <c r="A26" s="6" t="s">
        <v>3</v>
      </c>
      <c r="B26" s="14" t="s">
        <v>36</v>
      </c>
      <c r="C26" s="191">
        <v>0.18334560241175027</v>
      </c>
      <c r="D26" s="191">
        <v>0.15624377897221511</v>
      </c>
      <c r="E26" s="191">
        <v>0.16692027133763884</v>
      </c>
      <c r="F26" s="191">
        <v>0.17032255678035069</v>
      </c>
      <c r="G26" s="191">
        <v>0.18021260952147539</v>
      </c>
      <c r="H26" s="191">
        <v>0.18899663068928102</v>
      </c>
      <c r="I26" s="39">
        <v>52303</v>
      </c>
      <c r="J26" s="39">
        <v>49446</v>
      </c>
      <c r="K26" s="39">
        <v>57482</v>
      </c>
      <c r="L26" s="39">
        <v>64463</v>
      </c>
      <c r="M26" s="39">
        <v>70590</v>
      </c>
      <c r="N26" s="39">
        <v>82738</v>
      </c>
      <c r="O26" s="39">
        <v>2811</v>
      </c>
      <c r="P26" s="39">
        <v>2289</v>
      </c>
      <c r="Q26" s="39">
        <v>1214</v>
      </c>
      <c r="R26" s="39">
        <v>1374</v>
      </c>
      <c r="S26" s="39">
        <v>1926</v>
      </c>
      <c r="T26" s="39">
        <v>1573</v>
      </c>
      <c r="U26" s="192">
        <v>4.7847218354365104E-3</v>
      </c>
      <c r="V26" s="192">
        <v>6.0965736964353227E-3</v>
      </c>
      <c r="W26" s="192">
        <v>6.1576134699870286E-3</v>
      </c>
      <c r="X26" s="192">
        <v>6.0106605787907516E-3</v>
      </c>
      <c r="Y26" s="192">
        <v>5.3054539806797474E-3</v>
      </c>
      <c r="Z26" s="192">
        <v>5.9375691240884983E-3</v>
      </c>
    </row>
    <row r="27" spans="1:27" s="4" customFormat="1" ht="14.1" customHeight="1">
      <c r="A27" s="6" t="s">
        <v>21</v>
      </c>
      <c r="B27" s="14" t="s">
        <v>43</v>
      </c>
      <c r="C27" s="193">
        <v>0.30088677219087168</v>
      </c>
      <c r="D27" s="193">
        <v>0.29317910168154365</v>
      </c>
      <c r="E27" s="193">
        <v>0.30198858766194009</v>
      </c>
      <c r="F27" s="193">
        <v>0.35408434679663597</v>
      </c>
      <c r="G27" s="193">
        <v>0.3761239740802711</v>
      </c>
      <c r="H27" s="193">
        <v>0.39871749906691401</v>
      </c>
      <c r="I27" s="39">
        <v>101147</v>
      </c>
      <c r="J27" s="39">
        <v>111114</v>
      </c>
      <c r="K27" s="39">
        <v>123311</v>
      </c>
      <c r="L27" s="39">
        <v>161210</v>
      </c>
      <c r="M27" s="39">
        <v>180286</v>
      </c>
      <c r="N27" s="39">
        <v>212587</v>
      </c>
      <c r="O27" s="39">
        <v>1406</v>
      </c>
      <c r="P27" s="39">
        <v>1308</v>
      </c>
      <c r="Q27" s="39">
        <v>1434</v>
      </c>
      <c r="R27" s="39">
        <v>1700</v>
      </c>
      <c r="S27" s="39">
        <v>2507</v>
      </c>
      <c r="T27" s="39">
        <v>2539</v>
      </c>
      <c r="U27" s="193">
        <v>1.0994576976400827E-2</v>
      </c>
      <c r="V27" s="193">
        <v>1.4413298426200608E-2</v>
      </c>
      <c r="W27" s="193">
        <v>1.2021176735994905E-2</v>
      </c>
      <c r="X27" s="193">
        <v>1.7656372372165129E-2</v>
      </c>
      <c r="Y27" s="194">
        <v>8.5309280054242029E-3</v>
      </c>
      <c r="Z27" s="194">
        <v>8.3108283272762384E-3</v>
      </c>
      <c r="AA27" s="34"/>
    </row>
    <row r="28" spans="1:27" s="4" customFormat="1" ht="14.1" customHeight="1">
      <c r="A28" s="6" t="s">
        <v>21</v>
      </c>
      <c r="B28" s="14" t="s">
        <v>45</v>
      </c>
      <c r="C28" s="193">
        <v>0.3110963200918283</v>
      </c>
      <c r="D28" s="193">
        <v>0.27867616110772297</v>
      </c>
      <c r="E28" s="193">
        <v>0.30841452350412224</v>
      </c>
      <c r="F28" s="193">
        <v>0.3189988340642626</v>
      </c>
      <c r="G28" s="193">
        <v>0.34644906896110667</v>
      </c>
      <c r="H28" s="193">
        <v>0.36263280432915868</v>
      </c>
      <c r="I28" s="39">
        <v>156110</v>
      </c>
      <c r="J28" s="39">
        <v>162216</v>
      </c>
      <c r="K28" s="39">
        <v>187306</v>
      </c>
      <c r="L28" s="39">
        <v>215596</v>
      </c>
      <c r="M28" s="39">
        <v>251900</v>
      </c>
      <c r="N28" s="39">
        <v>286745</v>
      </c>
      <c r="O28" s="39">
        <v>2893</v>
      </c>
      <c r="P28" s="39">
        <v>2576</v>
      </c>
      <c r="Q28" s="39">
        <v>2188</v>
      </c>
      <c r="R28" s="39">
        <v>2551</v>
      </c>
      <c r="S28" s="39">
        <v>3823</v>
      </c>
      <c r="T28" s="39">
        <v>3471</v>
      </c>
      <c r="U28" s="194">
        <v>8.0764242991664837E-3</v>
      </c>
      <c r="V28" s="194">
        <v>8.6889846453820831E-3</v>
      </c>
      <c r="W28" s="193">
        <v>1.2598934193547169E-2</v>
      </c>
      <c r="X28" s="193">
        <v>1.042890017456093E-2</v>
      </c>
      <c r="Y28" s="194">
        <v>6.509728160101245E-3</v>
      </c>
      <c r="Z28" s="194">
        <v>6.5220326990354386E-3</v>
      </c>
      <c r="AA28" s="34"/>
    </row>
    <row r="29" spans="1:27" s="4" customFormat="1" ht="14.1" customHeight="1">
      <c r="A29" s="6" t="s">
        <v>21</v>
      </c>
      <c r="B29" s="14" t="s">
        <v>46</v>
      </c>
      <c r="C29" s="193">
        <v>0.17918514448846115</v>
      </c>
      <c r="D29" s="193">
        <v>0.14948392937980987</v>
      </c>
      <c r="E29" s="193">
        <v>0.1472192621408453</v>
      </c>
      <c r="F29" s="193">
        <v>0.18625848960211563</v>
      </c>
      <c r="G29" s="193">
        <v>0.20048190745695757</v>
      </c>
      <c r="H29" s="193">
        <v>0.21728465426554697</v>
      </c>
      <c r="I29" s="39">
        <v>68164</v>
      </c>
      <c r="J29" s="39">
        <v>66042</v>
      </c>
      <c r="K29" s="39">
        <v>74326</v>
      </c>
      <c r="L29" s="39">
        <v>99167</v>
      </c>
      <c r="M29" s="39">
        <v>114488</v>
      </c>
      <c r="N29" s="39">
        <v>141818</v>
      </c>
      <c r="O29" s="39">
        <v>1355</v>
      </c>
      <c r="P29" s="39">
        <v>1159</v>
      </c>
      <c r="Q29" s="39">
        <v>897</v>
      </c>
      <c r="R29" s="39">
        <v>1167</v>
      </c>
      <c r="S29" s="39">
        <v>1742</v>
      </c>
      <c r="T29" s="39">
        <v>1691</v>
      </c>
      <c r="U29" s="194">
        <v>7.482946073834461E-3</v>
      </c>
      <c r="V29" s="194">
        <v>7.9434772286713796E-3</v>
      </c>
      <c r="W29" s="194">
        <v>8.5828201288075615E-3</v>
      </c>
      <c r="X29" s="193">
        <v>1.6038290582213267E-2</v>
      </c>
      <c r="Y29" s="194">
        <v>6.4138158994923042E-3</v>
      </c>
      <c r="Z29" s="194">
        <v>5.9197406536956234E-3</v>
      </c>
      <c r="AA29" s="34"/>
    </row>
    <row r="30" spans="1:27" s="4" customFormat="1" ht="14.1" customHeight="1">
      <c r="A30" s="6" t="s">
        <v>21</v>
      </c>
      <c r="B30" s="14" t="s">
        <v>47</v>
      </c>
      <c r="C30" s="193">
        <v>0.11928152857783164</v>
      </c>
      <c r="D30" s="193">
        <v>9.1331239362953329E-2</v>
      </c>
      <c r="E30" s="193">
        <v>8.0561757795876016E-2</v>
      </c>
      <c r="F30" s="193">
        <v>0.11285758862697602</v>
      </c>
      <c r="G30" s="193">
        <v>0.1100178434871272</v>
      </c>
      <c r="H30" s="193">
        <v>0.13773755900323603</v>
      </c>
      <c r="I30" s="39">
        <v>35927</v>
      </c>
      <c r="J30" s="39">
        <v>33003</v>
      </c>
      <c r="K30" s="39">
        <v>27638</v>
      </c>
      <c r="L30" s="39">
        <v>42678</v>
      </c>
      <c r="M30" s="39">
        <v>43160</v>
      </c>
      <c r="N30" s="39">
        <v>61249</v>
      </c>
      <c r="O30" s="39">
        <v>706</v>
      </c>
      <c r="P30" s="39">
        <v>558</v>
      </c>
      <c r="Q30" s="39">
        <v>367</v>
      </c>
      <c r="R30" s="39">
        <v>481</v>
      </c>
      <c r="S30" s="39">
        <v>680</v>
      </c>
      <c r="T30" s="39">
        <v>720</v>
      </c>
      <c r="U30" s="194">
        <v>7.6167758203147086E-3</v>
      </c>
      <c r="V30" s="194">
        <v>6.506686067357232E-3</v>
      </c>
      <c r="W30" s="194">
        <v>8.2944995897216208E-3</v>
      </c>
      <c r="X30" s="193">
        <v>1.3788257744022309E-2</v>
      </c>
      <c r="Y30" s="194">
        <v>5.5432391324534312E-3</v>
      </c>
      <c r="Z30" s="194">
        <v>6.4952825446317648E-3</v>
      </c>
      <c r="AA30" s="34"/>
    </row>
    <row r="31" spans="1:27" s="4" customFormat="1" ht="14.1" customHeight="1">
      <c r="A31" s="6" t="s">
        <v>21</v>
      </c>
      <c r="B31" s="14" t="s">
        <v>48</v>
      </c>
      <c r="C31" s="193">
        <v>5.0358872614810063E-2</v>
      </c>
      <c r="D31" s="193">
        <v>3.6236959577773939E-2</v>
      </c>
      <c r="E31" s="193">
        <v>3.1365973915809565E-2</v>
      </c>
      <c r="F31" s="193">
        <v>4.4392537827749351E-2</v>
      </c>
      <c r="G31" s="193">
        <v>3.8083945304287048E-2</v>
      </c>
      <c r="H31" s="193">
        <v>4.5550882566883735E-2</v>
      </c>
      <c r="I31" s="39">
        <v>15534</v>
      </c>
      <c r="J31" s="39">
        <v>14693</v>
      </c>
      <c r="K31" s="39">
        <v>14199</v>
      </c>
      <c r="L31" s="39">
        <v>21514</v>
      </c>
      <c r="M31" s="39">
        <v>20106</v>
      </c>
      <c r="N31" s="39">
        <v>26113</v>
      </c>
      <c r="O31" s="39">
        <v>306</v>
      </c>
      <c r="P31" s="39">
        <v>268</v>
      </c>
      <c r="Q31" s="39">
        <v>198</v>
      </c>
      <c r="R31" s="39">
        <v>265</v>
      </c>
      <c r="S31" s="39">
        <v>330</v>
      </c>
      <c r="T31" s="39">
        <v>367</v>
      </c>
      <c r="U31" s="194">
        <v>5.4314510601745289E-3</v>
      </c>
      <c r="V31" s="194">
        <v>5.8677028657323207E-3</v>
      </c>
      <c r="W31" s="194">
        <v>3.6446751460519583E-3</v>
      </c>
      <c r="X31" s="194">
        <v>5.5570457395343479E-3</v>
      </c>
      <c r="Y31" s="194">
        <v>3.258451887314019E-3</v>
      </c>
      <c r="Z31" s="194">
        <v>3.1052200921114406E-3</v>
      </c>
      <c r="AA31" s="34"/>
    </row>
    <row r="32" spans="1:27">
      <c r="A32" s="6" t="s">
        <v>105</v>
      </c>
      <c r="B32" s="14" t="s">
        <v>49</v>
      </c>
      <c r="C32" s="195">
        <v>0.11191972814910961</v>
      </c>
      <c r="D32" s="195">
        <v>7.6348234379322463E-2</v>
      </c>
      <c r="E32" s="195">
        <v>9.0061360651040603E-2</v>
      </c>
      <c r="F32" s="195">
        <v>0.11014646708514406</v>
      </c>
      <c r="G32" s="195">
        <v>7.7991315558528507E-2</v>
      </c>
      <c r="H32" s="195">
        <v>9.4647883065278132E-2</v>
      </c>
      <c r="I32" s="39">
        <v>23022</v>
      </c>
      <c r="J32" s="39">
        <v>20423</v>
      </c>
      <c r="K32" s="39">
        <v>24203</v>
      </c>
      <c r="L32" s="39">
        <v>34217</v>
      </c>
      <c r="M32" s="39">
        <v>27283</v>
      </c>
      <c r="N32" s="39">
        <v>37563</v>
      </c>
      <c r="O32" s="39">
        <v>642</v>
      </c>
      <c r="P32" s="39">
        <v>507</v>
      </c>
      <c r="Q32" s="39">
        <v>325</v>
      </c>
      <c r="R32" s="39">
        <v>439</v>
      </c>
      <c r="S32" s="39">
        <v>521</v>
      </c>
      <c r="T32" s="39">
        <v>497</v>
      </c>
      <c r="U32" s="196">
        <v>7.968131669760856E-3</v>
      </c>
      <c r="V32" s="196">
        <v>5.6699402342108964E-3</v>
      </c>
      <c r="W32" s="196">
        <v>8.4569932738789121E-3</v>
      </c>
      <c r="X32" s="195">
        <v>2.3690886190850909E-2</v>
      </c>
      <c r="Y32" s="196">
        <v>4.4687138440948791E-3</v>
      </c>
      <c r="Z32" s="196">
        <v>5.6265618971717037E-3</v>
      </c>
    </row>
    <row r="33" spans="1:26">
      <c r="A33" s="6" t="s">
        <v>105</v>
      </c>
      <c r="B33" s="14" t="s">
        <v>50</v>
      </c>
      <c r="C33" s="195">
        <v>0.13403480416514232</v>
      </c>
      <c r="D33" s="195">
        <v>0.11250960410853654</v>
      </c>
      <c r="E33" s="195">
        <v>0.10376433785192911</v>
      </c>
      <c r="F33" s="195">
        <v>0.12879339950580057</v>
      </c>
      <c r="G33" s="195">
        <v>0.12934267867787813</v>
      </c>
      <c r="H33" s="195">
        <v>0.130401377665916</v>
      </c>
      <c r="I33" s="39">
        <v>24547</v>
      </c>
      <c r="J33" s="39">
        <v>22258</v>
      </c>
      <c r="K33" s="39">
        <v>19902</v>
      </c>
      <c r="L33" s="39">
        <v>30752</v>
      </c>
      <c r="M33" s="39">
        <v>34933</v>
      </c>
      <c r="N33" s="39">
        <v>39376</v>
      </c>
      <c r="O33" s="39">
        <v>535</v>
      </c>
      <c r="P33" s="39">
        <v>489</v>
      </c>
      <c r="Q33" s="39">
        <v>274</v>
      </c>
      <c r="R33" s="39">
        <v>407</v>
      </c>
      <c r="S33" s="39">
        <v>544</v>
      </c>
      <c r="T33" s="39">
        <v>521</v>
      </c>
      <c r="U33" s="195">
        <v>1.0161758741347766E-2</v>
      </c>
      <c r="V33" s="196">
        <v>9.1588617470830264E-3</v>
      </c>
      <c r="W33" s="195">
        <v>1.0032698689967999E-2</v>
      </c>
      <c r="X33" s="195">
        <v>1.1126821745080798E-2</v>
      </c>
      <c r="Y33" s="196">
        <v>7.6773329641784353E-3</v>
      </c>
      <c r="Z33" s="196">
        <v>7.410641522927283E-3</v>
      </c>
    </row>
    <row r="34" spans="1:26">
      <c r="A34" s="6" t="s">
        <v>105</v>
      </c>
      <c r="B34" s="14" t="s">
        <v>51</v>
      </c>
      <c r="C34" s="195">
        <v>0.14057292066661548</v>
      </c>
      <c r="D34" s="195">
        <v>0.11565378225612884</v>
      </c>
      <c r="E34" s="195">
        <v>0.12716431854538404</v>
      </c>
      <c r="F34" s="195">
        <v>0.12501345553522275</v>
      </c>
      <c r="G34" s="195">
        <v>0.15292043373769743</v>
      </c>
      <c r="H34" s="195">
        <v>0.15691259426653997</v>
      </c>
      <c r="I34" s="39">
        <v>27456</v>
      </c>
      <c r="J34" s="39">
        <v>24574</v>
      </c>
      <c r="K34" s="39">
        <v>28856</v>
      </c>
      <c r="L34" s="39">
        <v>32518</v>
      </c>
      <c r="M34" s="39">
        <v>42759</v>
      </c>
      <c r="N34" s="39">
        <v>54993</v>
      </c>
      <c r="O34" s="39">
        <v>584</v>
      </c>
      <c r="P34" s="39">
        <v>475</v>
      </c>
      <c r="Q34" s="39">
        <v>365</v>
      </c>
      <c r="R34" s="39">
        <v>449</v>
      </c>
      <c r="S34" s="39">
        <v>687</v>
      </c>
      <c r="T34" s="39">
        <v>694</v>
      </c>
      <c r="U34" s="196">
        <v>9.6345457850641678E-3</v>
      </c>
      <c r="V34" s="196">
        <v>8.4495259782606143E-3</v>
      </c>
      <c r="W34" s="195">
        <v>1.1258590388406063E-2</v>
      </c>
      <c r="X34" s="196">
        <v>8.5846861657130347E-3</v>
      </c>
      <c r="Y34" s="196">
        <v>8.2659510350760919E-3</v>
      </c>
      <c r="Z34" s="196">
        <v>6.9387998700173202E-3</v>
      </c>
    </row>
    <row r="35" spans="1:26">
      <c r="A35" s="6" t="s">
        <v>105</v>
      </c>
      <c r="B35" s="14" t="s">
        <v>52</v>
      </c>
      <c r="C35" s="195">
        <v>0.18254461260447255</v>
      </c>
      <c r="D35" s="195">
        <v>0.14820501310916825</v>
      </c>
      <c r="E35" s="195">
        <v>0.15373862879964501</v>
      </c>
      <c r="F35" s="195">
        <v>0.15175410765276476</v>
      </c>
      <c r="G35" s="195">
        <v>0.19334270275682769</v>
      </c>
      <c r="H35" s="195">
        <v>0.19444200558661034</v>
      </c>
      <c r="I35" s="39">
        <v>32325</v>
      </c>
      <c r="J35" s="39">
        <v>29055</v>
      </c>
      <c r="K35" s="39">
        <v>34645</v>
      </c>
      <c r="L35" s="39">
        <v>42569</v>
      </c>
      <c r="M35" s="39">
        <v>54065</v>
      </c>
      <c r="N35" s="39">
        <v>59795</v>
      </c>
      <c r="O35" s="39">
        <v>633</v>
      </c>
      <c r="P35" s="39">
        <v>512</v>
      </c>
      <c r="Q35" s="39">
        <v>424</v>
      </c>
      <c r="R35" s="39">
        <v>558</v>
      </c>
      <c r="S35" s="39">
        <v>787</v>
      </c>
      <c r="T35" s="39">
        <v>763</v>
      </c>
      <c r="U35" s="195">
        <v>1.1763144533637497E-2</v>
      </c>
      <c r="V35" s="195">
        <v>1.0319042533424914E-2</v>
      </c>
      <c r="W35" s="195">
        <v>1.2877359998723867E-2</v>
      </c>
      <c r="X35" s="195">
        <v>1.4379557734315125E-2</v>
      </c>
      <c r="Y35" s="196">
        <v>8.2414679698658809E-3</v>
      </c>
      <c r="Z35" s="196">
        <v>9.1185084614071269E-3</v>
      </c>
    </row>
    <row r="36" spans="1:26">
      <c r="A36" s="6" t="s">
        <v>105</v>
      </c>
      <c r="B36" s="14" t="s">
        <v>53</v>
      </c>
      <c r="C36" s="195">
        <v>0.15172943443798814</v>
      </c>
      <c r="D36" s="195">
        <v>0.13104416020060364</v>
      </c>
      <c r="E36" s="195">
        <v>0.13517772307499334</v>
      </c>
      <c r="F36" s="195">
        <v>0.17993916059252293</v>
      </c>
      <c r="G36" s="195">
        <v>0.20612175340738759</v>
      </c>
      <c r="H36" s="195">
        <v>0.23156173291486706</v>
      </c>
      <c r="I36" s="39">
        <v>31413</v>
      </c>
      <c r="J36" s="39">
        <v>31565</v>
      </c>
      <c r="K36" s="39">
        <v>34486</v>
      </c>
      <c r="L36" s="39">
        <v>48978</v>
      </c>
      <c r="M36" s="39">
        <v>56243</v>
      </c>
      <c r="N36" s="39">
        <v>71789</v>
      </c>
      <c r="O36" s="39">
        <v>676</v>
      </c>
      <c r="P36" s="39">
        <v>610</v>
      </c>
      <c r="Q36" s="39">
        <v>456</v>
      </c>
      <c r="R36" s="39">
        <v>605</v>
      </c>
      <c r="S36" s="39">
        <v>861</v>
      </c>
      <c r="T36" s="39">
        <v>828</v>
      </c>
      <c r="U36" s="196">
        <v>9.389725173386914E-3</v>
      </c>
      <c r="V36" s="196">
        <v>8.1196355235089272E-3</v>
      </c>
      <c r="W36" s="195">
        <v>1.2250216927878648E-2</v>
      </c>
      <c r="X36" s="195">
        <v>1.1035468019573464E-2</v>
      </c>
      <c r="Y36" s="195">
        <v>1.0396402226616228E-2</v>
      </c>
      <c r="Z36" s="196">
        <v>9.3217436331683046E-3</v>
      </c>
    </row>
    <row r="37" spans="1:26">
      <c r="A37" s="6" t="s">
        <v>105</v>
      </c>
      <c r="B37" s="14" t="s">
        <v>54</v>
      </c>
      <c r="C37" s="195">
        <v>0.19765228894451353</v>
      </c>
      <c r="D37" s="195">
        <v>0.16304599922690374</v>
      </c>
      <c r="E37" s="195">
        <v>0.16626963236770048</v>
      </c>
      <c r="F37" s="195">
        <v>0.21092714997201617</v>
      </c>
      <c r="G37" s="195">
        <v>0.23287558391367169</v>
      </c>
      <c r="H37" s="195">
        <v>0.25601224986262122</v>
      </c>
      <c r="I37" s="39">
        <v>40192</v>
      </c>
      <c r="J37" s="39">
        <v>37962</v>
      </c>
      <c r="K37" s="39">
        <v>43902</v>
      </c>
      <c r="L37" s="39">
        <v>59546</v>
      </c>
      <c r="M37" s="39">
        <v>67849</v>
      </c>
      <c r="N37" s="39">
        <v>82928</v>
      </c>
      <c r="O37" s="39">
        <v>685</v>
      </c>
      <c r="P37" s="39">
        <v>613</v>
      </c>
      <c r="Q37" s="39">
        <v>550</v>
      </c>
      <c r="R37" s="39">
        <v>701</v>
      </c>
      <c r="S37" s="39">
        <v>1006</v>
      </c>
      <c r="T37" s="39">
        <v>977</v>
      </c>
      <c r="U37" s="195">
        <v>1.3217685464142859E-2</v>
      </c>
      <c r="V37" s="195">
        <v>1.069590591008371E-2</v>
      </c>
      <c r="W37" s="195">
        <v>1.4793146913941974E-2</v>
      </c>
      <c r="X37" s="195">
        <v>1.2825188715419107E-2</v>
      </c>
      <c r="Y37" s="195">
        <v>1.0286358460407076E-2</v>
      </c>
      <c r="Z37" s="196">
        <v>9.2482870123233637E-3</v>
      </c>
    </row>
    <row r="38" spans="1:26">
      <c r="A38" s="6" t="s">
        <v>105</v>
      </c>
      <c r="B38" s="14" t="s">
        <v>55</v>
      </c>
      <c r="C38" s="195">
        <v>0.23884966133959007</v>
      </c>
      <c r="D38" s="195">
        <v>0.19116235752409858</v>
      </c>
      <c r="E38" s="195">
        <v>0.20537454330516425</v>
      </c>
      <c r="F38" s="195">
        <v>0.24901293506014582</v>
      </c>
      <c r="G38" s="195">
        <v>0.26281123308465543</v>
      </c>
      <c r="H38" s="195">
        <v>0.31198858031980664</v>
      </c>
      <c r="I38" s="39">
        <v>43163</v>
      </c>
      <c r="J38" s="39">
        <v>40436</v>
      </c>
      <c r="K38" s="39">
        <v>47949</v>
      </c>
      <c r="L38" s="39">
        <v>62123</v>
      </c>
      <c r="M38" s="39">
        <v>70984</v>
      </c>
      <c r="N38" s="39">
        <v>89829</v>
      </c>
      <c r="O38" s="39">
        <v>796</v>
      </c>
      <c r="P38" s="39">
        <v>683</v>
      </c>
      <c r="Q38" s="39">
        <v>590</v>
      </c>
      <c r="R38" s="39">
        <v>761</v>
      </c>
      <c r="S38" s="39">
        <v>1077</v>
      </c>
      <c r="T38" s="39">
        <v>1111</v>
      </c>
      <c r="U38" s="195">
        <v>1.3515397312867619E-2</v>
      </c>
      <c r="V38" s="195">
        <v>1.2352278042876369E-2</v>
      </c>
      <c r="W38" s="195">
        <v>1.6117671056377417E-2</v>
      </c>
      <c r="X38" s="195">
        <v>1.6696529584886936E-2</v>
      </c>
      <c r="Y38" s="196">
        <v>9.9662274648255125E-3</v>
      </c>
      <c r="Z38" s="195">
        <v>1.1007825029930283E-2</v>
      </c>
    </row>
    <row r="39" spans="1:26">
      <c r="A39" s="6" t="s">
        <v>105</v>
      </c>
      <c r="B39" s="14" t="s">
        <v>56</v>
      </c>
      <c r="C39" s="195">
        <v>0.25716303229049475</v>
      </c>
      <c r="D39" s="195">
        <v>0.24562439650889181</v>
      </c>
      <c r="E39" s="195">
        <v>0.24743630999228469</v>
      </c>
      <c r="F39" s="195">
        <v>0.29121182373932497</v>
      </c>
      <c r="G39" s="195">
        <v>0.31438823667069699</v>
      </c>
      <c r="H39" s="195">
        <v>0.36641053141942026</v>
      </c>
      <c r="I39" s="39">
        <v>42974</v>
      </c>
      <c r="J39" s="39">
        <v>52402</v>
      </c>
      <c r="K39" s="39">
        <v>63821</v>
      </c>
      <c r="L39" s="39">
        <v>69120</v>
      </c>
      <c r="M39" s="39">
        <v>80606</v>
      </c>
      <c r="N39" s="39">
        <v>99756</v>
      </c>
      <c r="O39" s="39">
        <v>708</v>
      </c>
      <c r="P39" s="39">
        <v>744</v>
      </c>
      <c r="Q39" s="39">
        <v>701</v>
      </c>
      <c r="R39" s="39">
        <v>808</v>
      </c>
      <c r="S39" s="39">
        <v>1137</v>
      </c>
      <c r="T39" s="39">
        <v>1129</v>
      </c>
      <c r="U39" s="195">
        <v>1.395485833147838E-2</v>
      </c>
      <c r="V39" s="195">
        <v>1.5559142557812176E-2</v>
      </c>
      <c r="W39" s="195">
        <v>2.180607164840859E-2</v>
      </c>
      <c r="X39" s="195">
        <v>1.7306793212182481E-2</v>
      </c>
      <c r="Y39" s="195">
        <v>1.4001012158458098E-2</v>
      </c>
      <c r="Z39" s="195">
        <v>1.1703053899755338E-2</v>
      </c>
    </row>
    <row r="40" spans="1:26">
      <c r="A40" s="6" t="s">
        <v>105</v>
      </c>
      <c r="B40" s="14" t="s">
        <v>57</v>
      </c>
      <c r="C40" s="195">
        <v>0.31274467159634622</v>
      </c>
      <c r="D40" s="195">
        <v>0.26392652680318013</v>
      </c>
      <c r="E40" s="195">
        <v>0.29346795261782915</v>
      </c>
      <c r="F40" s="195">
        <v>0.36193523992216248</v>
      </c>
      <c r="G40" s="195">
        <v>0.35255914328759308</v>
      </c>
      <c r="H40" s="195">
        <v>0.37841111935658556</v>
      </c>
      <c r="I40" s="39">
        <v>51049</v>
      </c>
      <c r="J40" s="39">
        <v>58825</v>
      </c>
      <c r="K40" s="39">
        <v>65603</v>
      </c>
      <c r="L40" s="39">
        <v>78490</v>
      </c>
      <c r="M40" s="39">
        <v>86585</v>
      </c>
      <c r="N40" s="39">
        <v>94336</v>
      </c>
      <c r="O40" s="39">
        <v>710</v>
      </c>
      <c r="P40" s="39">
        <v>659</v>
      </c>
      <c r="Q40" s="39">
        <v>682</v>
      </c>
      <c r="R40" s="39">
        <v>784</v>
      </c>
      <c r="S40" s="39">
        <v>1189</v>
      </c>
      <c r="T40" s="39">
        <v>1108</v>
      </c>
      <c r="U40" s="195">
        <v>1.6317783919271269E-2</v>
      </c>
      <c r="V40" s="195">
        <v>2.0388478793885469E-2</v>
      </c>
      <c r="W40" s="195">
        <v>2.5907484023586166E-2</v>
      </c>
      <c r="X40" s="195">
        <v>3.0125450981249347E-2</v>
      </c>
      <c r="Y40" s="195">
        <v>1.2869691508708279E-2</v>
      </c>
      <c r="Z40" s="195">
        <v>1.2616803588387897E-2</v>
      </c>
    </row>
    <row r="41" spans="1:26">
      <c r="A41" s="6" t="s">
        <v>105</v>
      </c>
      <c r="B41" s="14" t="s">
        <v>58</v>
      </c>
      <c r="C41" s="195">
        <v>0.39666381522668948</v>
      </c>
      <c r="D41" s="195">
        <v>0.38030949650663798</v>
      </c>
      <c r="E41" s="195">
        <v>0.36153428950222977</v>
      </c>
      <c r="F41" s="195">
        <v>0.44718804718459126</v>
      </c>
      <c r="G41" s="195">
        <v>0.46911459573454878</v>
      </c>
      <c r="H41" s="195">
        <v>0.49184330263011872</v>
      </c>
      <c r="I41" s="39">
        <v>55644</v>
      </c>
      <c r="J41" s="39">
        <v>64340</v>
      </c>
      <c r="K41" s="39">
        <v>59993</v>
      </c>
      <c r="L41" s="39">
        <v>77639</v>
      </c>
      <c r="M41" s="39">
        <v>82749</v>
      </c>
      <c r="N41" s="39">
        <v>93072</v>
      </c>
      <c r="O41" s="39">
        <v>651</v>
      </c>
      <c r="P41" s="39">
        <v>547</v>
      </c>
      <c r="Q41" s="39">
        <v>691</v>
      </c>
      <c r="R41" s="39">
        <v>620</v>
      </c>
      <c r="S41" s="39">
        <v>1198</v>
      </c>
      <c r="T41" s="39">
        <v>1109</v>
      </c>
      <c r="U41" s="195">
        <v>2.1710303115058636E-2</v>
      </c>
      <c r="V41" s="195">
        <v>2.5050727589021583E-2</v>
      </c>
      <c r="W41" s="195">
        <v>2.0613520447986731E-2</v>
      </c>
      <c r="X41" s="195">
        <v>5.3207463899490569E-2</v>
      </c>
      <c r="Y41" s="195">
        <v>1.6321392269703302E-2</v>
      </c>
      <c r="Z41" s="195">
        <v>1.6765800879751786E-2</v>
      </c>
    </row>
    <row r="42" spans="1:26" s="160" customFormat="1">
      <c r="A42" s="338"/>
      <c r="B42" s="338"/>
      <c r="C42" s="350"/>
      <c r="D42" s="350"/>
      <c r="E42" s="350"/>
      <c r="F42" s="350"/>
      <c r="G42" s="350"/>
      <c r="H42" s="350"/>
      <c r="I42" s="341"/>
      <c r="J42" s="341"/>
      <c r="K42" s="341"/>
      <c r="L42" s="341"/>
      <c r="M42" s="341"/>
      <c r="N42" s="341"/>
      <c r="O42" s="341"/>
      <c r="P42" s="341"/>
      <c r="Q42" s="341"/>
      <c r="R42" s="341"/>
      <c r="S42" s="341"/>
      <c r="T42" s="341"/>
      <c r="U42" s="350"/>
      <c r="V42" s="350"/>
      <c r="W42" s="350"/>
      <c r="X42" s="350"/>
      <c r="Y42" s="350"/>
      <c r="Z42" s="350"/>
    </row>
    <row r="43" spans="1:26">
      <c r="A43" s="331" t="s">
        <v>104</v>
      </c>
    </row>
    <row r="44" spans="1:26">
      <c r="A44" s="331" t="s">
        <v>89</v>
      </c>
    </row>
    <row r="45" spans="1:26">
      <c r="A45" s="331" t="s">
        <v>106</v>
      </c>
    </row>
    <row r="46" spans="1:26">
      <c r="A46" s="331" t="s">
        <v>115</v>
      </c>
    </row>
  </sheetData>
  <autoFilter ref="A5:Z5" xr:uid="{EF954781-7165-4D63-81D0-711B6581DD00}"/>
  <mergeCells count="4">
    <mergeCell ref="C4:H4"/>
    <mergeCell ref="I4:N4"/>
    <mergeCell ref="O4:T4"/>
    <mergeCell ref="U4:Z4"/>
  </mergeCells>
  <conditionalFormatting sqref="O6:T42">
    <cfRule type="cellIs" dxfId="16" priority="1" operator="lessThan">
      <formula>50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50"/>
  <sheetViews>
    <sheetView zoomScale="85" zoomScaleNormal="85" workbookViewId="0">
      <pane xSplit="2" ySplit="5" topLeftCell="C6" activePane="bottomRight" state="frozen"/>
      <selection activeCell="A31" sqref="A31"/>
      <selection pane="topRight" activeCell="A31" sqref="A31"/>
      <selection pane="bottomLeft" activeCell="A31" sqref="A31"/>
      <selection pane="bottomRight" activeCell="A41" sqref="A41:A45"/>
    </sheetView>
  </sheetViews>
  <sheetFormatPr baseColWidth="10" defaultRowHeight="10.5"/>
  <cols>
    <col min="1" max="1" width="33.7109375" style="7" customWidth="1"/>
    <col min="2" max="2" width="37.28515625" style="7" customWidth="1"/>
    <col min="3" max="22" width="13.28515625" style="3" customWidth="1"/>
    <col min="23" max="16384" width="11.42578125" style="3"/>
  </cols>
  <sheetData>
    <row r="1" spans="1:22" ht="12.75">
      <c r="A1" s="330" t="s">
        <v>139</v>
      </c>
    </row>
    <row r="2" spans="1:22" ht="12.75">
      <c r="A2" s="331" t="s">
        <v>111</v>
      </c>
    </row>
    <row r="3" spans="1:22" ht="12.75">
      <c r="A3" s="331"/>
    </row>
    <row r="4" spans="1:22" s="1" customFormat="1" ht="15" customHeight="1">
      <c r="A4" s="9"/>
      <c r="B4" s="10"/>
      <c r="C4" s="396" t="s">
        <v>33</v>
      </c>
      <c r="D4" s="394"/>
      <c r="E4" s="394"/>
      <c r="F4" s="394"/>
      <c r="G4" s="395"/>
      <c r="H4" s="396" t="s">
        <v>28</v>
      </c>
      <c r="I4" s="394"/>
      <c r="J4" s="394"/>
      <c r="K4" s="394"/>
      <c r="L4" s="395"/>
      <c r="M4" s="396" t="s">
        <v>29</v>
      </c>
      <c r="N4" s="394"/>
      <c r="O4" s="394"/>
      <c r="P4" s="394"/>
      <c r="Q4" s="395"/>
      <c r="R4" s="396" t="s">
        <v>31</v>
      </c>
      <c r="S4" s="394"/>
      <c r="T4" s="394"/>
      <c r="U4" s="394"/>
      <c r="V4" s="395"/>
    </row>
    <row r="5" spans="1:22" s="1" customFormat="1">
      <c r="A5" s="8" t="s">
        <v>30</v>
      </c>
      <c r="B5" s="8" t="s">
        <v>32</v>
      </c>
      <c r="C5" s="8">
        <v>2009</v>
      </c>
      <c r="D5" s="8">
        <v>2011</v>
      </c>
      <c r="E5" s="8">
        <v>2013</v>
      </c>
      <c r="F5" s="8">
        <v>2015</v>
      </c>
      <c r="G5" s="8">
        <v>2017</v>
      </c>
      <c r="H5" s="8">
        <v>2009</v>
      </c>
      <c r="I5" s="8">
        <v>2011</v>
      </c>
      <c r="J5" s="8">
        <v>2013</v>
      </c>
      <c r="K5" s="8">
        <v>2015</v>
      </c>
      <c r="L5" s="8">
        <v>2017</v>
      </c>
      <c r="M5" s="8">
        <v>2009</v>
      </c>
      <c r="N5" s="8">
        <v>2011</v>
      </c>
      <c r="O5" s="8">
        <v>2013</v>
      </c>
      <c r="P5" s="8">
        <v>2015</v>
      </c>
      <c r="Q5" s="8">
        <v>2017</v>
      </c>
      <c r="R5" s="8">
        <v>2009</v>
      </c>
      <c r="S5" s="8">
        <v>2011</v>
      </c>
      <c r="T5" s="8">
        <v>2013</v>
      </c>
      <c r="U5" s="8">
        <v>2015</v>
      </c>
      <c r="V5" s="8">
        <v>2017</v>
      </c>
    </row>
    <row r="6" spans="1:22" s="4" customFormat="1" ht="14.1" customHeight="1">
      <c r="A6" s="6" t="s">
        <v>4</v>
      </c>
      <c r="B6" s="14" t="s">
        <v>5</v>
      </c>
      <c r="C6" s="233">
        <v>8.1180762304767118E-2</v>
      </c>
      <c r="D6" s="233">
        <v>6.2738811340815881E-2</v>
      </c>
      <c r="E6" s="233">
        <v>4.8773978916423169E-2</v>
      </c>
      <c r="F6" s="233">
        <v>5.7978220046635373E-2</v>
      </c>
      <c r="G6" s="233">
        <v>5.2745384703707862E-2</v>
      </c>
      <c r="H6" s="39">
        <v>314668</v>
      </c>
      <c r="I6" s="39">
        <v>273911</v>
      </c>
      <c r="J6" s="39">
        <v>227362</v>
      </c>
      <c r="K6" s="39">
        <v>278706</v>
      </c>
      <c r="L6" s="39">
        <v>254493</v>
      </c>
      <c r="M6" s="39">
        <v>4722</v>
      </c>
      <c r="N6" s="39">
        <v>2974</v>
      </c>
      <c r="O6" s="39">
        <v>2670</v>
      </c>
      <c r="P6" s="39">
        <v>3912</v>
      </c>
      <c r="Q6" s="39">
        <v>3063</v>
      </c>
      <c r="R6" s="234">
        <v>2.6705072696835181E-3</v>
      </c>
      <c r="S6" s="234">
        <v>2.6596316411895363E-3</v>
      </c>
      <c r="T6" s="234">
        <v>2.8030629289764824E-3</v>
      </c>
      <c r="U6" s="234">
        <v>1.7391262189568272E-3</v>
      </c>
      <c r="V6" s="234">
        <v>1.6511464149995892E-3</v>
      </c>
    </row>
    <row r="7" spans="1:22" s="4" customFormat="1" ht="14.1" customHeight="1">
      <c r="A7" s="6" t="s">
        <v>0</v>
      </c>
      <c r="B7" s="14" t="s">
        <v>1</v>
      </c>
      <c r="C7" s="235">
        <v>7.3211191939566725E-2</v>
      </c>
      <c r="D7" s="235">
        <v>5.9281426760949205E-2</v>
      </c>
      <c r="E7" s="235">
        <v>4.38444543899714E-2</v>
      </c>
      <c r="F7" s="235">
        <v>5.6424379088335259E-2</v>
      </c>
      <c r="G7" s="235">
        <v>5.0003531629819999E-2</v>
      </c>
      <c r="H7" s="39">
        <v>175959</v>
      </c>
      <c r="I7" s="39">
        <v>157543</v>
      </c>
      <c r="J7" s="39">
        <v>120204</v>
      </c>
      <c r="K7" s="39">
        <v>155489</v>
      </c>
      <c r="L7" s="39">
        <v>138048</v>
      </c>
      <c r="M7" s="39">
        <v>2752</v>
      </c>
      <c r="N7" s="39">
        <v>1684</v>
      </c>
      <c r="O7" s="39">
        <v>1458</v>
      </c>
      <c r="P7" s="39">
        <v>2199</v>
      </c>
      <c r="Q7" s="39">
        <v>1684</v>
      </c>
      <c r="R7" s="236">
        <v>2.9499594898564239E-3</v>
      </c>
      <c r="S7" s="236">
        <v>3.2974772897925251E-3</v>
      </c>
      <c r="T7" s="236">
        <v>3.0074682446628166E-3</v>
      </c>
      <c r="U7" s="236">
        <v>2.0034567962165673E-3</v>
      </c>
      <c r="V7" s="236">
        <v>1.9088968841914878E-3</v>
      </c>
    </row>
    <row r="8" spans="1:22" s="4" customFormat="1" ht="14.1" customHeight="1">
      <c r="A8" s="6" t="s">
        <v>0</v>
      </c>
      <c r="B8" s="14" t="s">
        <v>2</v>
      </c>
      <c r="C8" s="235">
        <v>9.4187123479659074E-2</v>
      </c>
      <c r="D8" s="235">
        <v>6.8117189100594139E-2</v>
      </c>
      <c r="E8" s="235">
        <v>5.5813144355402404E-2</v>
      </c>
      <c r="F8" s="235">
        <v>6.0065565779050638E-2</v>
      </c>
      <c r="G8" s="235">
        <v>5.6412532113407382E-2</v>
      </c>
      <c r="H8" s="39">
        <v>138709</v>
      </c>
      <c r="I8" s="39">
        <v>116368</v>
      </c>
      <c r="J8" s="39">
        <v>107158</v>
      </c>
      <c r="K8" s="39">
        <v>123217</v>
      </c>
      <c r="L8" s="39">
        <v>116445</v>
      </c>
      <c r="M8" s="39">
        <v>1970</v>
      </c>
      <c r="N8" s="39">
        <v>1290</v>
      </c>
      <c r="O8" s="39">
        <v>1212</v>
      </c>
      <c r="P8" s="39">
        <v>1713</v>
      </c>
      <c r="Q8" s="39">
        <v>1379</v>
      </c>
      <c r="R8" s="236">
        <v>4.2038963575889441E-3</v>
      </c>
      <c r="S8" s="236">
        <v>3.8746751257411911E-3</v>
      </c>
      <c r="T8" s="236">
        <v>3.4017838455339421E-3</v>
      </c>
      <c r="U8" s="236">
        <v>2.7014254823514421E-3</v>
      </c>
      <c r="V8" s="236">
        <v>2.2661778537220612E-3</v>
      </c>
    </row>
    <row r="9" spans="1:22" s="4" customFormat="1" ht="14.1" customHeight="1">
      <c r="A9" s="6" t="s">
        <v>27</v>
      </c>
      <c r="B9" s="14" t="s">
        <v>6</v>
      </c>
      <c r="C9" s="237">
        <v>5.0645020225210453E-2</v>
      </c>
      <c r="D9" s="237">
        <v>4.1170672530138751E-2</v>
      </c>
      <c r="E9" s="237">
        <v>4.8669990635519224E-2</v>
      </c>
      <c r="F9" s="237">
        <v>3.7191789141260777E-2</v>
      </c>
      <c r="G9" s="237">
        <v>6.2943824978092047E-2</v>
      </c>
      <c r="H9" s="39">
        <v>1853</v>
      </c>
      <c r="I9" s="39">
        <v>1629</v>
      </c>
      <c r="J9" s="39">
        <v>1923</v>
      </c>
      <c r="K9" s="39">
        <v>1531</v>
      </c>
      <c r="L9" s="39">
        <v>2083</v>
      </c>
      <c r="M9" s="39">
        <v>44</v>
      </c>
      <c r="N9" s="39">
        <v>83</v>
      </c>
      <c r="O9" s="39">
        <v>101</v>
      </c>
      <c r="P9" s="39">
        <v>25</v>
      </c>
      <c r="Q9" s="39">
        <v>106</v>
      </c>
      <c r="R9" s="237">
        <v>1.4414901495502458E-2</v>
      </c>
      <c r="S9" s="238">
        <v>6.8275014933548974E-3</v>
      </c>
      <c r="T9" s="238">
        <v>5.0081714768465506E-3</v>
      </c>
      <c r="U9" s="237">
        <v>1.1492837567930063E-2</v>
      </c>
      <c r="V9" s="238">
        <v>6.5883106885496166E-3</v>
      </c>
    </row>
    <row r="10" spans="1:22" s="4" customFormat="1" ht="14.1" customHeight="1">
      <c r="A10" s="6" t="s">
        <v>27</v>
      </c>
      <c r="B10" s="14" t="s">
        <v>7</v>
      </c>
      <c r="C10" s="237">
        <v>0.15200998306444424</v>
      </c>
      <c r="D10" s="237">
        <v>6.6088003875207829E-2</v>
      </c>
      <c r="E10" s="237">
        <v>3.9089151344228378E-2</v>
      </c>
      <c r="F10" s="237">
        <v>4.713093222812445E-2</v>
      </c>
      <c r="G10" s="237">
        <v>7.1918038293584147E-2</v>
      </c>
      <c r="H10" s="39">
        <v>8527</v>
      </c>
      <c r="I10" s="39">
        <v>5048</v>
      </c>
      <c r="J10" s="39">
        <v>3174</v>
      </c>
      <c r="K10" s="39">
        <v>4037</v>
      </c>
      <c r="L10" s="39">
        <v>6423</v>
      </c>
      <c r="M10" s="39">
        <v>76</v>
      </c>
      <c r="N10" s="39">
        <v>215</v>
      </c>
      <c r="O10" s="39">
        <v>116</v>
      </c>
      <c r="P10" s="39">
        <v>126</v>
      </c>
      <c r="Q10" s="39">
        <v>188</v>
      </c>
      <c r="R10" s="237">
        <v>5.2274980685364729E-2</v>
      </c>
      <c r="S10" s="238">
        <v>7.1617749768874183E-3</v>
      </c>
      <c r="T10" s="238">
        <v>5.5367282071311866E-3</v>
      </c>
      <c r="U10" s="238">
        <v>6.3365133235163858E-3</v>
      </c>
      <c r="V10" s="238">
        <v>8.2484201206977567E-3</v>
      </c>
    </row>
    <row r="11" spans="1:22" s="4" customFormat="1" ht="14.1" customHeight="1">
      <c r="A11" s="6" t="s">
        <v>27</v>
      </c>
      <c r="B11" s="14" t="s">
        <v>8</v>
      </c>
      <c r="C11" s="237">
        <v>7.6616697204870077E-2</v>
      </c>
      <c r="D11" s="237">
        <v>5.6554757480082048E-2</v>
      </c>
      <c r="E11" s="237">
        <v>2.6381155803014304E-2</v>
      </c>
      <c r="F11" s="237">
        <v>2.6279607336915735E-2</v>
      </c>
      <c r="G11" s="237">
        <v>5.4762230727563851E-2</v>
      </c>
      <c r="H11" s="39">
        <v>10830</v>
      </c>
      <c r="I11" s="39">
        <v>8795</v>
      </c>
      <c r="J11" s="39">
        <v>4397</v>
      </c>
      <c r="K11" s="39">
        <v>4377</v>
      </c>
      <c r="L11" s="39">
        <v>9200</v>
      </c>
      <c r="M11" s="39">
        <v>124</v>
      </c>
      <c r="N11" s="39">
        <v>242</v>
      </c>
      <c r="O11" s="39">
        <v>70</v>
      </c>
      <c r="P11" s="39">
        <v>61</v>
      </c>
      <c r="Q11" s="39">
        <v>107</v>
      </c>
      <c r="R11" s="237">
        <v>1.42666562324877E-2</v>
      </c>
      <c r="S11" s="238">
        <v>6.7180581263639712E-3</v>
      </c>
      <c r="T11" s="238">
        <v>4.7318410217663739E-3</v>
      </c>
      <c r="U11" s="238">
        <v>3.8006730078828173E-3</v>
      </c>
      <c r="V11" s="237">
        <v>1.0976573692203865E-2</v>
      </c>
    </row>
    <row r="12" spans="1:22" s="4" customFormat="1" ht="14.1" customHeight="1">
      <c r="A12" s="6" t="s">
        <v>27</v>
      </c>
      <c r="B12" s="14" t="s">
        <v>9</v>
      </c>
      <c r="C12" s="237">
        <v>0.14571362193138698</v>
      </c>
      <c r="D12" s="237">
        <v>5.3888590807159457E-2</v>
      </c>
      <c r="E12" s="237">
        <v>2.5193350291631337E-2</v>
      </c>
      <c r="F12" s="237">
        <v>3.4773288470409468E-2</v>
      </c>
      <c r="G12" s="237">
        <v>4.5319767850367482E-2</v>
      </c>
      <c r="H12" s="39">
        <v>9408</v>
      </c>
      <c r="I12" s="39">
        <v>3917</v>
      </c>
      <c r="J12" s="39">
        <v>1961</v>
      </c>
      <c r="K12" s="39">
        <v>2563</v>
      </c>
      <c r="L12" s="39">
        <v>3225</v>
      </c>
      <c r="M12" s="39">
        <v>197</v>
      </c>
      <c r="N12" s="39">
        <v>142</v>
      </c>
      <c r="O12" s="39">
        <v>47</v>
      </c>
      <c r="P12" s="39">
        <v>148</v>
      </c>
      <c r="Q12" s="39">
        <v>87</v>
      </c>
      <c r="R12" s="237">
        <v>2.177256501530728E-2</v>
      </c>
      <c r="S12" s="238">
        <v>6.4736212055894081E-3</v>
      </c>
      <c r="T12" s="238">
        <v>5.0703070945253888E-3</v>
      </c>
      <c r="U12" s="238">
        <v>3.2688887349608294E-3</v>
      </c>
      <c r="V12" s="238">
        <v>5.420371342952676E-3</v>
      </c>
    </row>
    <row r="13" spans="1:22" s="4" customFormat="1" ht="14.1" customHeight="1">
      <c r="A13" s="6" t="s">
        <v>27</v>
      </c>
      <c r="B13" s="14" t="s">
        <v>10</v>
      </c>
      <c r="C13" s="237">
        <v>9.5944386399797868E-2</v>
      </c>
      <c r="D13" s="237">
        <v>6.3360319023710573E-2</v>
      </c>
      <c r="E13" s="237">
        <v>4.2254398432589463E-2</v>
      </c>
      <c r="F13" s="237">
        <v>5.3408626272225958E-2</v>
      </c>
      <c r="G13" s="237">
        <v>4.2597773677004583E-2</v>
      </c>
      <c r="H13" s="39">
        <v>14050</v>
      </c>
      <c r="I13" s="39">
        <v>10550</v>
      </c>
      <c r="J13" s="39">
        <v>7462</v>
      </c>
      <c r="K13" s="39">
        <v>9666</v>
      </c>
      <c r="L13" s="39">
        <v>7156</v>
      </c>
      <c r="M13" s="39">
        <v>237</v>
      </c>
      <c r="N13" s="39">
        <v>133</v>
      </c>
      <c r="O13" s="39">
        <v>116</v>
      </c>
      <c r="P13" s="39">
        <v>160</v>
      </c>
      <c r="Q13" s="39">
        <v>97</v>
      </c>
      <c r="R13" s="238">
        <v>9.5557299052265957E-3</v>
      </c>
      <c r="S13" s="238">
        <v>8.7153850798403851E-3</v>
      </c>
      <c r="T13" s="238">
        <v>5.3932797583783358E-3</v>
      </c>
      <c r="U13" s="238">
        <v>4.8429071014360709E-3</v>
      </c>
      <c r="V13" s="238">
        <v>4.8032786295605472E-3</v>
      </c>
    </row>
    <row r="14" spans="1:22" s="4" customFormat="1" ht="14.1" customHeight="1">
      <c r="A14" s="6" t="s">
        <v>27</v>
      </c>
      <c r="B14" s="14" t="s">
        <v>11</v>
      </c>
      <c r="C14" s="237">
        <v>6.7913218126713512E-2</v>
      </c>
      <c r="D14" s="237">
        <v>5.6695493106335204E-2</v>
      </c>
      <c r="E14" s="237">
        <v>5.304397558321447E-2</v>
      </c>
      <c r="F14" s="237">
        <v>6.2273634807036606E-2</v>
      </c>
      <c r="G14" s="237">
        <v>5.0389447318339664E-2</v>
      </c>
      <c r="H14" s="39">
        <v>26307</v>
      </c>
      <c r="I14" s="39">
        <v>23431</v>
      </c>
      <c r="J14" s="39">
        <v>23836</v>
      </c>
      <c r="K14" s="39">
        <v>29350</v>
      </c>
      <c r="L14" s="39">
        <v>23115</v>
      </c>
      <c r="M14" s="39">
        <v>543</v>
      </c>
      <c r="N14" s="39">
        <v>210</v>
      </c>
      <c r="O14" s="39">
        <v>255</v>
      </c>
      <c r="P14" s="39">
        <v>420</v>
      </c>
      <c r="Q14" s="39">
        <v>242</v>
      </c>
      <c r="R14" s="238">
        <v>5.8439763351703497E-3</v>
      </c>
      <c r="S14" s="238">
        <v>5.3929032412959321E-3</v>
      </c>
      <c r="T14" s="238">
        <v>5.9913009528021095E-3</v>
      </c>
      <c r="U14" s="238">
        <v>4.5392126282586716E-3</v>
      </c>
      <c r="V14" s="238">
        <v>4.0291238019575628E-3</v>
      </c>
    </row>
    <row r="15" spans="1:22" s="4" customFormat="1" ht="14.1" customHeight="1">
      <c r="A15" s="6" t="s">
        <v>27</v>
      </c>
      <c r="B15" s="14" t="s">
        <v>20</v>
      </c>
      <c r="C15" s="237">
        <v>7.6582949514977516E-2</v>
      </c>
      <c r="D15" s="237">
        <v>6.550134956423434E-2</v>
      </c>
      <c r="E15" s="237">
        <v>5.0342507625203953E-2</v>
      </c>
      <c r="F15" s="237">
        <v>5.8400380376022104E-2</v>
      </c>
      <c r="G15" s="237">
        <v>5.2386085225631984E-2</v>
      </c>
      <c r="H15" s="39">
        <v>133485</v>
      </c>
      <c r="I15" s="39">
        <v>129322</v>
      </c>
      <c r="J15" s="39">
        <v>107466</v>
      </c>
      <c r="K15" s="39">
        <v>128231</v>
      </c>
      <c r="L15" s="39">
        <v>115377</v>
      </c>
      <c r="M15" s="39">
        <v>939</v>
      </c>
      <c r="N15" s="39">
        <v>436</v>
      </c>
      <c r="O15" s="39">
        <v>516</v>
      </c>
      <c r="P15" s="39">
        <v>963</v>
      </c>
      <c r="Q15" s="39">
        <v>698</v>
      </c>
      <c r="R15" s="238">
        <v>4.5964769904582184E-3</v>
      </c>
      <c r="S15" s="238">
        <v>5.1216284592939818E-3</v>
      </c>
      <c r="T15" s="238">
        <v>5.7619565778001371E-3</v>
      </c>
      <c r="U15" s="238">
        <v>3.2646919741459381E-3</v>
      </c>
      <c r="V15" s="238">
        <v>3.1003537558529038E-3</v>
      </c>
    </row>
    <row r="16" spans="1:22" s="4" customFormat="1" ht="14.1" customHeight="1">
      <c r="A16" s="6" t="s">
        <v>27</v>
      </c>
      <c r="B16" s="14" t="s">
        <v>12</v>
      </c>
      <c r="C16" s="237">
        <v>6.714368250299986E-2</v>
      </c>
      <c r="D16" s="237">
        <v>4.7791919700449957E-2</v>
      </c>
      <c r="E16" s="237">
        <v>5.24092042355917E-2</v>
      </c>
      <c r="F16" s="237">
        <v>5.3862517052417395E-2</v>
      </c>
      <c r="G16" s="237">
        <v>4.9422205858100046E-2</v>
      </c>
      <c r="H16" s="39">
        <v>15108</v>
      </c>
      <c r="I16" s="39">
        <v>12151</v>
      </c>
      <c r="J16" s="39">
        <v>13012</v>
      </c>
      <c r="K16" s="39">
        <v>13977</v>
      </c>
      <c r="L16" s="39">
        <v>12886</v>
      </c>
      <c r="M16" s="39">
        <v>375</v>
      </c>
      <c r="N16" s="39">
        <v>168</v>
      </c>
      <c r="O16" s="39">
        <v>260</v>
      </c>
      <c r="P16" s="39">
        <v>346</v>
      </c>
      <c r="Q16" s="39">
        <v>219</v>
      </c>
      <c r="R16" s="238">
        <v>7.517793776655601E-3</v>
      </c>
      <c r="S16" s="238">
        <v>4.5503555209486825E-3</v>
      </c>
      <c r="T16" s="238">
        <v>5.396451908274074E-3</v>
      </c>
      <c r="U16" s="238">
        <v>3.579641552838382E-3</v>
      </c>
      <c r="V16" s="238">
        <v>4.6896812159389432E-3</v>
      </c>
    </row>
    <row r="17" spans="1:22" s="4" customFormat="1" ht="14.1" customHeight="1">
      <c r="A17" s="6" t="s">
        <v>27</v>
      </c>
      <c r="B17" s="14" t="s">
        <v>13</v>
      </c>
      <c r="C17" s="237">
        <v>8.8686389314013195E-2</v>
      </c>
      <c r="D17" s="237">
        <v>7.074709303558778E-2</v>
      </c>
      <c r="E17" s="237">
        <v>5.4075444033456627E-2</v>
      </c>
      <c r="F17" s="237">
        <v>5.8822566185109525E-2</v>
      </c>
      <c r="G17" s="237">
        <v>5.9704737171051354E-2</v>
      </c>
      <c r="H17" s="39">
        <v>18949</v>
      </c>
      <c r="I17" s="39">
        <v>16677</v>
      </c>
      <c r="J17" s="39">
        <v>12982</v>
      </c>
      <c r="K17" s="39">
        <v>14369</v>
      </c>
      <c r="L17" s="39">
        <v>15380</v>
      </c>
      <c r="M17" s="39">
        <v>440</v>
      </c>
      <c r="N17" s="39">
        <v>260</v>
      </c>
      <c r="O17" s="39">
        <v>168</v>
      </c>
      <c r="P17" s="39">
        <v>216</v>
      </c>
      <c r="Q17" s="39">
        <v>234</v>
      </c>
      <c r="R17" s="238">
        <v>7.1488885432913511E-3</v>
      </c>
      <c r="S17" s="238">
        <v>7.1009110012630215E-3</v>
      </c>
      <c r="T17" s="238">
        <v>6.0247587428499142E-3</v>
      </c>
      <c r="U17" s="238">
        <v>5.5211438762529704E-3</v>
      </c>
      <c r="V17" s="238">
        <v>4.6832257846323964E-3</v>
      </c>
    </row>
    <row r="18" spans="1:22" s="4" customFormat="1" ht="14.1" customHeight="1">
      <c r="A18" s="6" t="s">
        <v>27</v>
      </c>
      <c r="B18" s="14" t="s">
        <v>26</v>
      </c>
      <c r="C18" s="11">
        <v>0</v>
      </c>
      <c r="D18" s="11">
        <v>0</v>
      </c>
      <c r="E18" s="11">
        <v>0</v>
      </c>
      <c r="F18" s="11">
        <v>0</v>
      </c>
      <c r="G18" s="237">
        <v>7.6888893182498821E-2</v>
      </c>
      <c r="H18" s="11">
        <v>0</v>
      </c>
      <c r="I18" s="11">
        <v>0</v>
      </c>
      <c r="J18" s="11">
        <v>0</v>
      </c>
      <c r="K18" s="11">
        <v>0</v>
      </c>
      <c r="L18" s="39">
        <v>7959</v>
      </c>
      <c r="M18" s="11">
        <v>0</v>
      </c>
      <c r="N18" s="11">
        <v>0</v>
      </c>
      <c r="O18" s="11">
        <v>0</v>
      </c>
      <c r="P18" s="11">
        <v>0</v>
      </c>
      <c r="Q18" s="39">
        <v>156</v>
      </c>
      <c r="R18" s="11">
        <v>0</v>
      </c>
      <c r="S18" s="11">
        <v>0</v>
      </c>
      <c r="T18" s="11">
        <v>0</v>
      </c>
      <c r="U18" s="11">
        <v>0</v>
      </c>
      <c r="V18" s="238">
        <v>6.8008912717656177E-3</v>
      </c>
    </row>
    <row r="19" spans="1:22" s="4" customFormat="1" ht="14.1" customHeight="1">
      <c r="A19" s="6" t="s">
        <v>27</v>
      </c>
      <c r="B19" s="14" t="s">
        <v>14</v>
      </c>
      <c r="C19" s="237">
        <v>7.4380932212463918E-2</v>
      </c>
      <c r="D19" s="237">
        <v>5.8313834939647126E-2</v>
      </c>
      <c r="E19" s="237">
        <v>4.3363298759938489E-2</v>
      </c>
      <c r="F19" s="237">
        <v>6.4275478795830718E-2</v>
      </c>
      <c r="G19" s="237">
        <v>4.677702379345465E-2</v>
      </c>
      <c r="H19" s="39">
        <v>31260</v>
      </c>
      <c r="I19" s="39">
        <v>26368</v>
      </c>
      <c r="J19" s="39">
        <v>21205</v>
      </c>
      <c r="K19" s="39">
        <v>32430</v>
      </c>
      <c r="L19" s="39">
        <v>19060</v>
      </c>
      <c r="M19" s="39">
        <v>810</v>
      </c>
      <c r="N19" s="39">
        <v>262</v>
      </c>
      <c r="O19" s="39">
        <v>357</v>
      </c>
      <c r="P19" s="39">
        <v>508</v>
      </c>
      <c r="Q19" s="39">
        <v>269</v>
      </c>
      <c r="R19" s="238">
        <v>5.1408676150527018E-3</v>
      </c>
      <c r="S19" s="238">
        <v>8.3865208837860597E-3</v>
      </c>
      <c r="T19" s="238">
        <v>3.1960731626192217E-3</v>
      </c>
      <c r="U19" s="238">
        <v>4.7655654811583131E-3</v>
      </c>
      <c r="V19" s="238">
        <v>3.4876069960946888E-3</v>
      </c>
    </row>
    <row r="20" spans="1:22" s="4" customFormat="1" ht="14.1" customHeight="1">
      <c r="A20" s="6" t="s">
        <v>27</v>
      </c>
      <c r="B20" s="14" t="s">
        <v>15</v>
      </c>
      <c r="C20" s="237">
        <v>0.13166403890863418</v>
      </c>
      <c r="D20" s="237">
        <v>8.6817248925627338E-2</v>
      </c>
      <c r="E20" s="237">
        <v>6.9909729674609219E-2</v>
      </c>
      <c r="F20" s="237">
        <v>8.902933198099712E-2</v>
      </c>
      <c r="G20" s="237">
        <v>6.3672121773855145E-2</v>
      </c>
      <c r="H20" s="39">
        <v>19708</v>
      </c>
      <c r="I20" s="39">
        <v>15313</v>
      </c>
      <c r="J20" s="39">
        <v>14397</v>
      </c>
      <c r="K20" s="39">
        <v>18609</v>
      </c>
      <c r="L20" s="39">
        <v>13808</v>
      </c>
      <c r="M20" s="39">
        <v>444</v>
      </c>
      <c r="N20" s="39">
        <v>250</v>
      </c>
      <c r="O20" s="39">
        <v>257</v>
      </c>
      <c r="P20" s="39">
        <v>421</v>
      </c>
      <c r="Q20" s="39">
        <v>218</v>
      </c>
      <c r="R20" s="237">
        <v>1.4406729342456038E-2</v>
      </c>
      <c r="S20" s="238">
        <v>9.5806020219368626E-3</v>
      </c>
      <c r="T20" s="238">
        <v>6.6862166357528185E-3</v>
      </c>
      <c r="U20" s="238">
        <v>6.0242260559538966E-3</v>
      </c>
      <c r="V20" s="238">
        <v>5.3821356958935621E-3</v>
      </c>
    </row>
    <row r="21" spans="1:22" s="4" customFormat="1" ht="14.1" customHeight="1">
      <c r="A21" s="6" t="s">
        <v>27</v>
      </c>
      <c r="B21" s="14" t="s">
        <v>16</v>
      </c>
      <c r="C21" s="237">
        <v>8.016187103877169E-2</v>
      </c>
      <c r="D21" s="237">
        <v>6.9864898674005499E-2</v>
      </c>
      <c r="E21" s="237">
        <v>4.1949749240309309E-2</v>
      </c>
      <c r="F21" s="237">
        <v>5.7739110656203796E-2</v>
      </c>
      <c r="G21" s="237">
        <v>5.1308972222856228E-2</v>
      </c>
      <c r="H21" s="39">
        <v>5388</v>
      </c>
      <c r="I21" s="39">
        <v>5585</v>
      </c>
      <c r="J21" s="39">
        <v>3396</v>
      </c>
      <c r="K21" s="39">
        <v>5077</v>
      </c>
      <c r="L21" s="39">
        <v>4496</v>
      </c>
      <c r="M21" s="39">
        <v>111</v>
      </c>
      <c r="N21" s="39">
        <v>205</v>
      </c>
      <c r="O21" s="39">
        <v>108</v>
      </c>
      <c r="P21" s="39">
        <v>134</v>
      </c>
      <c r="Q21" s="39">
        <v>124</v>
      </c>
      <c r="R21" s="237">
        <v>1.2481040897012526E-2</v>
      </c>
      <c r="S21" s="238">
        <v>7.4334950482259181E-3</v>
      </c>
      <c r="T21" s="238">
        <v>5.0442468952597366E-3</v>
      </c>
      <c r="U21" s="238">
        <v>6.6412449432618256E-3</v>
      </c>
      <c r="V21" s="238">
        <v>5.3663150890291946E-3</v>
      </c>
    </row>
    <row r="22" spans="1:22" s="4" customFormat="1" ht="14.1" customHeight="1">
      <c r="A22" s="6" t="s">
        <v>27</v>
      </c>
      <c r="B22" s="14" t="s">
        <v>17</v>
      </c>
      <c r="C22" s="237">
        <v>7.039264237707818E-2</v>
      </c>
      <c r="D22" s="237">
        <v>5.9648462914769024E-2</v>
      </c>
      <c r="E22" s="237">
        <v>4.4821673697813223E-2</v>
      </c>
      <c r="F22" s="237">
        <v>4.8733640271859835E-2</v>
      </c>
      <c r="G22" s="237">
        <v>4.7162259399172513E-2</v>
      </c>
      <c r="H22" s="39">
        <v>11343</v>
      </c>
      <c r="I22" s="39">
        <v>11735</v>
      </c>
      <c r="J22" s="39">
        <v>8914</v>
      </c>
      <c r="K22" s="39">
        <v>10225</v>
      </c>
      <c r="L22" s="39">
        <v>10487</v>
      </c>
      <c r="M22" s="39">
        <v>240</v>
      </c>
      <c r="N22" s="39">
        <v>189</v>
      </c>
      <c r="O22" s="39">
        <v>148</v>
      </c>
      <c r="P22" s="39">
        <v>240</v>
      </c>
      <c r="Q22" s="39">
        <v>148</v>
      </c>
      <c r="R22" s="238">
        <v>8.0681815426795755E-3</v>
      </c>
      <c r="S22" s="238">
        <v>6.1659190909208609E-3</v>
      </c>
      <c r="T22" s="238">
        <v>5.2286200402619967E-3</v>
      </c>
      <c r="U22" s="238">
        <v>4.240722396716635E-3</v>
      </c>
      <c r="V22" s="238">
        <v>5.0951230865670374E-3</v>
      </c>
    </row>
    <row r="23" spans="1:22" s="4" customFormat="1" ht="14.1" customHeight="1">
      <c r="A23" s="6" t="s">
        <v>27</v>
      </c>
      <c r="B23" s="14" t="s">
        <v>18</v>
      </c>
      <c r="C23" s="237">
        <v>0.16535574632567754</v>
      </c>
      <c r="D23" s="237">
        <v>5.1454221694613445E-2</v>
      </c>
      <c r="E23" s="237">
        <v>6.0783810536349306E-2</v>
      </c>
      <c r="F23" s="237">
        <v>4.6776275562198516E-2</v>
      </c>
      <c r="G23" s="237">
        <v>4.0113740225449376E-2</v>
      </c>
      <c r="H23" s="39">
        <v>3679</v>
      </c>
      <c r="I23" s="39">
        <v>1387</v>
      </c>
      <c r="J23" s="39">
        <v>1658</v>
      </c>
      <c r="K23" s="39">
        <v>1377</v>
      </c>
      <c r="L23" s="39">
        <v>1185</v>
      </c>
      <c r="M23" s="39">
        <v>100</v>
      </c>
      <c r="N23" s="39">
        <v>119</v>
      </c>
      <c r="O23" s="39">
        <v>84</v>
      </c>
      <c r="P23" s="39">
        <v>45</v>
      </c>
      <c r="Q23" s="39">
        <v>58</v>
      </c>
      <c r="R23" s="237">
        <v>3.4415009853288457E-2</v>
      </c>
      <c r="S23" s="238">
        <v>6.58534867389043E-3</v>
      </c>
      <c r="T23" s="237">
        <v>1.110112039111686E-2</v>
      </c>
      <c r="U23" s="237">
        <v>1.069817702598151E-2</v>
      </c>
      <c r="V23" s="238">
        <v>6.5615568276406831E-3</v>
      </c>
    </row>
    <row r="24" spans="1:22" s="4" customFormat="1" ht="14.1" customHeight="1">
      <c r="A24" s="6" t="s">
        <v>27</v>
      </c>
      <c r="B24" s="14" t="s">
        <v>19</v>
      </c>
      <c r="C24" s="237">
        <v>0.1150175912092149</v>
      </c>
      <c r="D24" s="237">
        <v>4.4066528798345578E-2</v>
      </c>
      <c r="E24" s="237">
        <v>3.4884234711912335E-2</v>
      </c>
      <c r="F24" s="237">
        <v>6.0819920788741898E-2</v>
      </c>
      <c r="G24" s="237">
        <v>5.4680737046044765E-2</v>
      </c>
      <c r="H24" s="39">
        <v>4773</v>
      </c>
      <c r="I24" s="39">
        <v>2003</v>
      </c>
      <c r="J24" s="39">
        <v>1579</v>
      </c>
      <c r="K24" s="39">
        <v>2887</v>
      </c>
      <c r="L24" s="39">
        <v>2653</v>
      </c>
      <c r="M24" s="39">
        <v>42</v>
      </c>
      <c r="N24" s="39">
        <v>60</v>
      </c>
      <c r="O24" s="39">
        <v>67</v>
      </c>
      <c r="P24" s="39">
        <v>99</v>
      </c>
      <c r="Q24" s="39">
        <v>112</v>
      </c>
      <c r="R24" s="237">
        <v>2.887660982542186E-2</v>
      </c>
      <c r="S24" s="238">
        <v>6.4143083798231552E-3</v>
      </c>
      <c r="T24" s="238">
        <v>4.4284537069035276E-3</v>
      </c>
      <c r="U24" s="237">
        <v>1.3946200078695839E-2</v>
      </c>
      <c r="V24" s="238">
        <v>6.048492964118188E-3</v>
      </c>
    </row>
    <row r="25" spans="1:22" s="4" customFormat="1" ht="14.1" customHeight="1">
      <c r="A25" s="6" t="s">
        <v>21</v>
      </c>
      <c r="B25" s="14" t="s">
        <v>37</v>
      </c>
      <c r="C25" s="239">
        <v>0.21567847674138346</v>
      </c>
      <c r="D25" s="239">
        <v>0.19916324520426371</v>
      </c>
      <c r="E25" s="239">
        <v>0.15911203134007035</v>
      </c>
      <c r="F25" s="239">
        <v>0.15052306660893613</v>
      </c>
      <c r="G25" s="239">
        <v>0.17836889228319333</v>
      </c>
      <c r="H25" s="39">
        <v>17897</v>
      </c>
      <c r="I25" s="39">
        <v>20422</v>
      </c>
      <c r="J25" s="39">
        <v>13525</v>
      </c>
      <c r="K25" s="39">
        <v>10777</v>
      </c>
      <c r="L25" s="39">
        <v>10977</v>
      </c>
      <c r="M25" s="39">
        <v>259</v>
      </c>
      <c r="N25" s="39">
        <v>198</v>
      </c>
      <c r="O25" s="39">
        <v>139</v>
      </c>
      <c r="P25" s="39">
        <v>187</v>
      </c>
      <c r="Q25" s="39">
        <v>129</v>
      </c>
      <c r="R25" s="239">
        <v>2.1205542226332731E-2</v>
      </c>
      <c r="S25" s="239">
        <v>2.9103709185383349E-2</v>
      </c>
      <c r="T25" s="239">
        <v>1.8812738924939572E-2</v>
      </c>
      <c r="U25" s="239">
        <v>1.636551205715913E-2</v>
      </c>
      <c r="V25" s="239">
        <v>2.0510372134991833E-2</v>
      </c>
    </row>
    <row r="26" spans="1:22" s="4" customFormat="1" ht="14.1" customHeight="1">
      <c r="A26" s="6" t="s">
        <v>21</v>
      </c>
      <c r="B26" s="14" t="s">
        <v>38</v>
      </c>
      <c r="C26" s="239">
        <v>0.10560988325250004</v>
      </c>
      <c r="D26" s="239">
        <v>9.1001552795031054E-2</v>
      </c>
      <c r="E26" s="239">
        <v>6.8555905390116176E-2</v>
      </c>
      <c r="F26" s="239">
        <v>8.2525482530754424E-2</v>
      </c>
      <c r="G26" s="239">
        <v>7.87940764994116E-2</v>
      </c>
      <c r="H26" s="39">
        <v>46795</v>
      </c>
      <c r="I26" s="39">
        <v>46884</v>
      </c>
      <c r="J26" s="39">
        <v>34599</v>
      </c>
      <c r="K26" s="39">
        <v>40700</v>
      </c>
      <c r="L26" s="39">
        <v>34750</v>
      </c>
      <c r="M26" s="39">
        <v>676</v>
      </c>
      <c r="N26" s="39">
        <v>493</v>
      </c>
      <c r="O26" s="39">
        <v>413</v>
      </c>
      <c r="P26" s="39">
        <v>486</v>
      </c>
      <c r="Q26" s="39">
        <v>390</v>
      </c>
      <c r="R26" s="240">
        <v>8.4209889987802364E-3</v>
      </c>
      <c r="S26" s="240">
        <v>7.3380952074342896E-3</v>
      </c>
      <c r="T26" s="240">
        <v>5.4712419915751275E-3</v>
      </c>
      <c r="U26" s="240">
        <v>8.996772482738398E-3</v>
      </c>
      <c r="V26" s="240">
        <v>5.867296231297516E-3</v>
      </c>
    </row>
    <row r="27" spans="1:22" s="4" customFormat="1" ht="14.1" customHeight="1">
      <c r="A27" s="6" t="s">
        <v>21</v>
      </c>
      <c r="B27" s="14" t="s">
        <v>39</v>
      </c>
      <c r="C27" s="239">
        <v>7.9597019234998179E-2</v>
      </c>
      <c r="D27" s="239">
        <v>5.2022118634501353E-2</v>
      </c>
      <c r="E27" s="239">
        <v>4.8235984271449747E-2</v>
      </c>
      <c r="F27" s="239">
        <v>5.3995718740509749E-2</v>
      </c>
      <c r="G27" s="239">
        <v>5.0852119035567099E-2</v>
      </c>
      <c r="H27" s="39">
        <v>83251</v>
      </c>
      <c r="I27" s="39">
        <v>62675</v>
      </c>
      <c r="J27" s="39">
        <v>61998</v>
      </c>
      <c r="K27" s="39">
        <v>72898</v>
      </c>
      <c r="L27" s="39">
        <v>73036</v>
      </c>
      <c r="M27" s="39">
        <v>1158</v>
      </c>
      <c r="N27" s="39">
        <v>735</v>
      </c>
      <c r="O27" s="39">
        <v>734</v>
      </c>
      <c r="P27" s="39">
        <v>1000</v>
      </c>
      <c r="Q27" s="39">
        <v>854</v>
      </c>
      <c r="R27" s="240">
        <v>4.8219006766537023E-3</v>
      </c>
      <c r="S27" s="240">
        <v>4.2174015033087948E-3</v>
      </c>
      <c r="T27" s="240">
        <v>4.3250046193272626E-3</v>
      </c>
      <c r="U27" s="240">
        <v>2.8793239164844409E-3</v>
      </c>
      <c r="V27" s="240">
        <v>2.727763474494797E-3</v>
      </c>
    </row>
    <row r="28" spans="1:22" s="4" customFormat="1" ht="14.1" customHeight="1">
      <c r="A28" s="6" t="s">
        <v>21</v>
      </c>
      <c r="B28" s="14" t="s">
        <v>40</v>
      </c>
      <c r="C28" s="239">
        <v>7.1067484427223951E-2</v>
      </c>
      <c r="D28" s="239">
        <v>5.6780699097010674E-2</v>
      </c>
      <c r="E28" s="239">
        <v>4.530744062035285E-2</v>
      </c>
      <c r="F28" s="239">
        <v>4.4293729618629311E-2</v>
      </c>
      <c r="G28" s="239">
        <v>4.404500668805679E-2</v>
      </c>
      <c r="H28" s="39">
        <v>74101</v>
      </c>
      <c r="I28" s="39">
        <v>60353</v>
      </c>
      <c r="J28" s="39">
        <v>53409</v>
      </c>
      <c r="K28" s="39">
        <v>51764</v>
      </c>
      <c r="L28" s="39">
        <v>50380</v>
      </c>
      <c r="M28" s="39">
        <v>1205</v>
      </c>
      <c r="N28" s="39">
        <v>673</v>
      </c>
      <c r="O28" s="39">
        <v>567</v>
      </c>
      <c r="P28" s="39">
        <v>781</v>
      </c>
      <c r="Q28" s="39">
        <v>670</v>
      </c>
      <c r="R28" s="240">
        <v>3.9891183462220335E-3</v>
      </c>
      <c r="S28" s="240">
        <v>4.7917652130332073E-3</v>
      </c>
      <c r="T28" s="240">
        <v>6.3561176725031483E-3</v>
      </c>
      <c r="U28" s="240">
        <v>2.3536871779722131E-3</v>
      </c>
      <c r="V28" s="240">
        <v>2.3731331868013664E-3</v>
      </c>
    </row>
    <row r="29" spans="1:22" s="4" customFormat="1" ht="14.1" customHeight="1">
      <c r="A29" s="6" t="s">
        <v>21</v>
      </c>
      <c r="B29" s="14" t="s">
        <v>41</v>
      </c>
      <c r="C29" s="239">
        <v>7.1722128125934051E-2</v>
      </c>
      <c r="D29" s="239">
        <v>5.0805139426583629E-2</v>
      </c>
      <c r="E29" s="239">
        <v>3.8286642938786287E-2</v>
      </c>
      <c r="F29" s="239">
        <v>4.6529770349588002E-2</v>
      </c>
      <c r="G29" s="239">
        <v>4.5276546313396476E-2</v>
      </c>
      <c r="H29" s="39">
        <v>63349</v>
      </c>
      <c r="I29" s="39">
        <v>52519</v>
      </c>
      <c r="J29" s="39">
        <v>41770</v>
      </c>
      <c r="K29" s="39">
        <v>52606</v>
      </c>
      <c r="L29" s="39">
        <v>49890</v>
      </c>
      <c r="M29" s="39">
        <v>980</v>
      </c>
      <c r="N29" s="39">
        <v>583</v>
      </c>
      <c r="O29" s="39">
        <v>528</v>
      </c>
      <c r="P29" s="39">
        <v>773</v>
      </c>
      <c r="Q29" s="39">
        <v>615</v>
      </c>
      <c r="R29" s="240">
        <v>4.160975564647491E-3</v>
      </c>
      <c r="S29" s="240">
        <v>4.0725522788820313E-3</v>
      </c>
      <c r="T29" s="240">
        <v>2.9566248967824184E-3</v>
      </c>
      <c r="U29" s="240">
        <v>2.458775103381724E-3</v>
      </c>
      <c r="V29" s="240">
        <v>2.9311724413184394E-3</v>
      </c>
    </row>
    <row r="30" spans="1:22" s="4" customFormat="1" ht="14.1" customHeight="1">
      <c r="A30" s="6" t="s">
        <v>21</v>
      </c>
      <c r="B30" s="14" t="s">
        <v>65</v>
      </c>
      <c r="C30" s="239">
        <v>7.7402041140077205E-2</v>
      </c>
      <c r="D30" s="239">
        <v>6.9522822459153269E-2</v>
      </c>
      <c r="E30" s="239">
        <v>4.269124559512498E-2</v>
      </c>
      <c r="F30" s="239">
        <v>8.4252401381468889E-2</v>
      </c>
      <c r="G30" s="239">
        <v>5.5371469795534672E-2</v>
      </c>
      <c r="H30" s="39">
        <v>29275</v>
      </c>
      <c r="I30" s="39">
        <v>31058</v>
      </c>
      <c r="J30" s="39">
        <v>22061</v>
      </c>
      <c r="K30" s="39">
        <v>49961</v>
      </c>
      <c r="L30" s="39">
        <v>35460</v>
      </c>
      <c r="M30" s="39">
        <v>444</v>
      </c>
      <c r="N30" s="39">
        <v>292</v>
      </c>
      <c r="O30" s="39">
        <v>289</v>
      </c>
      <c r="P30" s="39">
        <v>685</v>
      </c>
      <c r="Q30" s="39">
        <v>405</v>
      </c>
      <c r="R30" s="240">
        <v>6.5287182130884802E-3</v>
      </c>
      <c r="S30" s="240">
        <v>9.2385651421240996E-3</v>
      </c>
      <c r="T30" s="240">
        <v>3.8620307183839147E-3</v>
      </c>
      <c r="U30" s="240">
        <v>4.9690889454729612E-3</v>
      </c>
      <c r="V30" s="240">
        <v>4.0646495386953644E-3</v>
      </c>
    </row>
    <row r="31" spans="1:22" s="4" customFormat="1" ht="14.1" customHeight="1">
      <c r="A31" s="6" t="s">
        <v>105</v>
      </c>
      <c r="B31" s="14" t="s">
        <v>49</v>
      </c>
      <c r="C31" s="241">
        <v>0.18978169851839261</v>
      </c>
      <c r="D31" s="241">
        <v>0.17323894219517905</v>
      </c>
      <c r="E31" s="241">
        <v>0.1352413574624797</v>
      </c>
      <c r="F31" s="241">
        <v>0.14196717383491075</v>
      </c>
      <c r="G31" s="241">
        <v>0.11302672992906469</v>
      </c>
      <c r="H31" s="39">
        <v>12284</v>
      </c>
      <c r="I31" s="39">
        <v>14805</v>
      </c>
      <c r="J31" s="39">
        <v>13661</v>
      </c>
      <c r="K31" s="39">
        <v>14220</v>
      </c>
      <c r="L31" s="39">
        <v>9624</v>
      </c>
      <c r="M31" s="39">
        <v>284</v>
      </c>
      <c r="N31" s="39">
        <v>181</v>
      </c>
      <c r="O31" s="39">
        <v>158</v>
      </c>
      <c r="P31" s="39">
        <v>238</v>
      </c>
      <c r="Q31" s="39">
        <v>143</v>
      </c>
      <c r="R31" s="241">
        <v>1.8231765980916369E-2</v>
      </c>
      <c r="S31" s="241">
        <v>2.1183253933078933E-2</v>
      </c>
      <c r="T31" s="241">
        <v>1.8714122543130339E-2</v>
      </c>
      <c r="U31" s="241">
        <v>1.3006910738724059E-2</v>
      </c>
      <c r="V31" s="241">
        <v>1.1245692036122121E-2</v>
      </c>
    </row>
    <row r="32" spans="1:22" s="4" customFormat="1" ht="14.1" customHeight="1">
      <c r="A32" s="6" t="s">
        <v>105</v>
      </c>
      <c r="B32" s="14" t="s">
        <v>50</v>
      </c>
      <c r="C32" s="241">
        <v>0.12657828675753616</v>
      </c>
      <c r="D32" s="241">
        <v>8.3515433220737734E-2</v>
      </c>
      <c r="E32" s="241">
        <v>6.9098443598515871E-2</v>
      </c>
      <c r="F32" s="241">
        <v>7.176995762305087E-2</v>
      </c>
      <c r="G32" s="241">
        <v>6.6697070319125279E-2</v>
      </c>
      <c r="H32" s="39">
        <v>30506</v>
      </c>
      <c r="I32" s="39">
        <v>20447</v>
      </c>
      <c r="J32" s="39">
        <v>20076</v>
      </c>
      <c r="K32" s="39">
        <v>20933</v>
      </c>
      <c r="L32" s="39">
        <v>17696</v>
      </c>
      <c r="M32" s="39">
        <v>640</v>
      </c>
      <c r="N32" s="39">
        <v>250</v>
      </c>
      <c r="O32" s="39">
        <v>298</v>
      </c>
      <c r="P32" s="39">
        <v>340</v>
      </c>
      <c r="Q32" s="39">
        <v>241</v>
      </c>
      <c r="R32" s="242">
        <v>8.1410568210684032E-3</v>
      </c>
      <c r="S32" s="241">
        <v>1.4240741335429024E-2</v>
      </c>
      <c r="T32" s="242">
        <v>6.1033012572355707E-3</v>
      </c>
      <c r="U32" s="242">
        <v>6.1304134728009992E-3</v>
      </c>
      <c r="V32" s="242">
        <v>5.9708174253109954E-3</v>
      </c>
    </row>
    <row r="33" spans="1:22" s="4" customFormat="1" ht="14.1" customHeight="1">
      <c r="A33" s="6" t="s">
        <v>105</v>
      </c>
      <c r="B33" s="14" t="s">
        <v>51</v>
      </c>
      <c r="C33" s="241">
        <v>0.10115190159320325</v>
      </c>
      <c r="D33" s="241">
        <v>7.1246073298429316E-2</v>
      </c>
      <c r="E33" s="241">
        <v>6.929999718761426E-2</v>
      </c>
      <c r="F33" s="241">
        <v>6.4584998499690641E-2</v>
      </c>
      <c r="G33" s="241">
        <v>5.4498579647179586E-2</v>
      </c>
      <c r="H33" s="39">
        <v>29110</v>
      </c>
      <c r="I33" s="39">
        <v>25515</v>
      </c>
      <c r="J33" s="39">
        <v>24641</v>
      </c>
      <c r="K33" s="39">
        <v>24322</v>
      </c>
      <c r="L33" s="39">
        <v>20547</v>
      </c>
      <c r="M33" s="39">
        <v>569</v>
      </c>
      <c r="N33" s="39">
        <v>320</v>
      </c>
      <c r="O33" s="39">
        <v>278</v>
      </c>
      <c r="P33" s="39">
        <v>374</v>
      </c>
      <c r="Q33" s="39">
        <v>291</v>
      </c>
      <c r="R33" s="242">
        <v>7.4608338052894012E-3</v>
      </c>
      <c r="S33" s="242">
        <v>6.4709888738378784E-3</v>
      </c>
      <c r="T33" s="241">
        <v>1.2828771980185789E-2</v>
      </c>
      <c r="U33" s="242">
        <v>4.769771025470655E-3</v>
      </c>
      <c r="V33" s="242">
        <v>4.3062646756135553E-3</v>
      </c>
    </row>
    <row r="34" spans="1:22" s="4" customFormat="1" ht="14.1" customHeight="1">
      <c r="A34" s="6" t="s">
        <v>105</v>
      </c>
      <c r="B34" s="14" t="s">
        <v>52</v>
      </c>
      <c r="C34" s="241">
        <v>9.4373037029216927E-2</v>
      </c>
      <c r="D34" s="241">
        <v>6.6719528509458323E-2</v>
      </c>
      <c r="E34" s="241">
        <v>4.1891561424653709E-2</v>
      </c>
      <c r="F34" s="241">
        <v>5.9494904158775681E-2</v>
      </c>
      <c r="G34" s="241">
        <v>5.4966302183703665E-2</v>
      </c>
      <c r="H34" s="39">
        <v>35757</v>
      </c>
      <c r="I34" s="39">
        <v>28777</v>
      </c>
      <c r="J34" s="39">
        <v>19186</v>
      </c>
      <c r="K34" s="39">
        <v>27174</v>
      </c>
      <c r="L34" s="39">
        <v>25813</v>
      </c>
      <c r="M34" s="39">
        <v>652</v>
      </c>
      <c r="N34" s="39">
        <v>346</v>
      </c>
      <c r="O34" s="39">
        <v>287</v>
      </c>
      <c r="P34" s="39">
        <v>415</v>
      </c>
      <c r="Q34" s="39">
        <v>345</v>
      </c>
      <c r="R34" s="242">
        <v>6.5987036721538292E-3</v>
      </c>
      <c r="S34" s="242">
        <v>6.7913826852663336E-3</v>
      </c>
      <c r="T34" s="242">
        <v>4.6096941211465634E-3</v>
      </c>
      <c r="U34" s="242">
        <v>4.319686046813335E-3</v>
      </c>
      <c r="V34" s="242">
        <v>3.7838871949314344E-3</v>
      </c>
    </row>
    <row r="35" spans="1:22" s="4" customFormat="1" ht="14.1" customHeight="1">
      <c r="A35" s="6" t="s">
        <v>105</v>
      </c>
      <c r="B35" s="14" t="s">
        <v>53</v>
      </c>
      <c r="C35" s="241">
        <v>9.2326735768139143E-2</v>
      </c>
      <c r="D35" s="241">
        <v>6.0251019291667166E-2</v>
      </c>
      <c r="E35" s="241">
        <v>4.6307985213025364E-2</v>
      </c>
      <c r="F35" s="241">
        <v>5.7237391445483683E-2</v>
      </c>
      <c r="G35" s="241">
        <v>4.2538507819535269E-2</v>
      </c>
      <c r="H35" s="39">
        <v>36921</v>
      </c>
      <c r="I35" s="39">
        <v>30176</v>
      </c>
      <c r="J35" s="39">
        <v>22523</v>
      </c>
      <c r="K35" s="39">
        <v>29270</v>
      </c>
      <c r="L35" s="39">
        <v>21635</v>
      </c>
      <c r="M35" s="39">
        <v>602</v>
      </c>
      <c r="N35" s="39">
        <v>365</v>
      </c>
      <c r="O35" s="39">
        <v>324</v>
      </c>
      <c r="P35" s="39">
        <v>425</v>
      </c>
      <c r="Q35" s="39">
        <v>291</v>
      </c>
      <c r="R35" s="242">
        <v>6.514228963633734E-3</v>
      </c>
      <c r="S35" s="242">
        <v>6.8915860716900409E-3</v>
      </c>
      <c r="T35" s="242">
        <v>3.6594700277472136E-3</v>
      </c>
      <c r="U35" s="242">
        <v>4.7340762156433142E-3</v>
      </c>
      <c r="V35" s="242">
        <v>3.4184523670090462E-3</v>
      </c>
    </row>
    <row r="36" spans="1:22" s="4" customFormat="1" ht="14.1" customHeight="1">
      <c r="A36" s="6" t="s">
        <v>105</v>
      </c>
      <c r="B36" s="14" t="s">
        <v>54</v>
      </c>
      <c r="C36" s="241">
        <v>7.1723763505076282E-2</v>
      </c>
      <c r="D36" s="241">
        <v>5.7890821974709954E-2</v>
      </c>
      <c r="E36" s="241">
        <v>4.8176119255639464E-2</v>
      </c>
      <c r="F36" s="241">
        <v>5.0385342071528963E-2</v>
      </c>
      <c r="G36" s="241">
        <v>5.8817690148558907E-2</v>
      </c>
      <c r="H36" s="39">
        <v>33027</v>
      </c>
      <c r="I36" s="39">
        <v>29964</v>
      </c>
      <c r="J36" s="39">
        <v>27328</v>
      </c>
      <c r="K36" s="39">
        <v>29361</v>
      </c>
      <c r="L36" s="39">
        <v>34366</v>
      </c>
      <c r="M36" s="39">
        <v>555</v>
      </c>
      <c r="N36" s="39">
        <v>338</v>
      </c>
      <c r="O36" s="39">
        <v>283</v>
      </c>
      <c r="P36" s="39">
        <v>421</v>
      </c>
      <c r="Q36" s="39">
        <v>421</v>
      </c>
      <c r="R36" s="242">
        <v>5.8242741102743963E-3</v>
      </c>
      <c r="S36" s="242">
        <v>6.231367963266626E-3</v>
      </c>
      <c r="T36" s="242">
        <v>5.554955011850644E-3</v>
      </c>
      <c r="U36" s="242">
        <v>3.8661164675025468E-3</v>
      </c>
      <c r="V36" s="242">
        <v>4.3432089074333024E-3</v>
      </c>
    </row>
    <row r="37" spans="1:22" s="4" customFormat="1" ht="14.1" customHeight="1">
      <c r="A37" s="6" t="s">
        <v>105</v>
      </c>
      <c r="B37" s="14" t="s">
        <v>55</v>
      </c>
      <c r="C37" s="241">
        <v>6.7038062501474829E-2</v>
      </c>
      <c r="D37" s="241">
        <v>6.5987283211963302E-2</v>
      </c>
      <c r="E37" s="241">
        <v>3.8759766314693363E-2</v>
      </c>
      <c r="F37" s="241">
        <v>5.0743189086667036E-2</v>
      </c>
      <c r="G37" s="241">
        <v>5.6478305871380703E-2</v>
      </c>
      <c r="H37" s="39">
        <v>34091</v>
      </c>
      <c r="I37" s="39">
        <v>36572</v>
      </c>
      <c r="J37" s="39">
        <v>23599</v>
      </c>
      <c r="K37" s="39">
        <v>31971</v>
      </c>
      <c r="L37" s="39">
        <v>35850</v>
      </c>
      <c r="M37" s="39">
        <v>516</v>
      </c>
      <c r="N37" s="39">
        <v>345</v>
      </c>
      <c r="O37" s="39">
        <v>291</v>
      </c>
      <c r="P37" s="39">
        <v>444</v>
      </c>
      <c r="Q37" s="39">
        <v>370</v>
      </c>
      <c r="R37" s="242">
        <v>5.2045729478648684E-3</v>
      </c>
      <c r="S37" s="242">
        <v>8.668258228908713E-3</v>
      </c>
      <c r="T37" s="242">
        <v>3.8187609331293026E-3</v>
      </c>
      <c r="U37" s="242">
        <v>3.7020342651341792E-3</v>
      </c>
      <c r="V37" s="242">
        <v>5.5381548081128266E-3</v>
      </c>
    </row>
    <row r="38" spans="1:22" s="4" customFormat="1" ht="14.1" customHeight="1">
      <c r="A38" s="6" t="s">
        <v>105</v>
      </c>
      <c r="B38" s="14" t="s">
        <v>56</v>
      </c>
      <c r="C38" s="241">
        <v>7.1516106271487564E-2</v>
      </c>
      <c r="D38" s="241">
        <v>7.1544525892892868E-2</v>
      </c>
      <c r="E38" s="241">
        <v>3.7236098056520707E-2</v>
      </c>
      <c r="F38" s="241">
        <v>5.2369281804200432E-2</v>
      </c>
      <c r="G38" s="241">
        <v>4.8715073501175092E-2</v>
      </c>
      <c r="H38" s="39">
        <v>36590</v>
      </c>
      <c r="I38" s="39">
        <v>41119</v>
      </c>
      <c r="J38" s="39">
        <v>22066</v>
      </c>
      <c r="K38" s="39">
        <v>33847</v>
      </c>
      <c r="L38" s="39">
        <v>31714</v>
      </c>
      <c r="M38" s="39">
        <v>400</v>
      </c>
      <c r="N38" s="39">
        <v>340</v>
      </c>
      <c r="O38" s="39">
        <v>283</v>
      </c>
      <c r="P38" s="39">
        <v>438</v>
      </c>
      <c r="Q38" s="39">
        <v>361</v>
      </c>
      <c r="R38" s="242">
        <v>7.8587154509379767E-3</v>
      </c>
      <c r="S38" s="241">
        <v>1.1495796094372755E-2</v>
      </c>
      <c r="T38" s="242">
        <v>3.7632387531995421E-3</v>
      </c>
      <c r="U38" s="242">
        <v>3.9981665919705039E-3</v>
      </c>
      <c r="V38" s="242">
        <v>4.0648980338806907E-3</v>
      </c>
    </row>
    <row r="39" spans="1:22" s="4" customFormat="1" ht="14.1" customHeight="1">
      <c r="A39" s="6" t="s">
        <v>105</v>
      </c>
      <c r="B39" s="14" t="s">
        <v>57</v>
      </c>
      <c r="C39" s="241">
        <v>5.7844502695675516E-2</v>
      </c>
      <c r="D39" s="241">
        <v>4.3932651265606477E-2</v>
      </c>
      <c r="E39" s="241">
        <v>4.9770882482306371E-2</v>
      </c>
      <c r="F39" s="241">
        <v>5.3924975970892353E-2</v>
      </c>
      <c r="G39" s="241">
        <v>4.3617552184104923E-2</v>
      </c>
      <c r="H39" s="39">
        <v>29945</v>
      </c>
      <c r="I39" s="39">
        <v>24167</v>
      </c>
      <c r="J39" s="39">
        <v>31118</v>
      </c>
      <c r="K39" s="39">
        <v>32428</v>
      </c>
      <c r="L39" s="39">
        <v>27706</v>
      </c>
      <c r="M39" s="39">
        <v>319</v>
      </c>
      <c r="N39" s="39">
        <v>286</v>
      </c>
      <c r="O39" s="39">
        <v>275</v>
      </c>
      <c r="P39" s="39">
        <v>389</v>
      </c>
      <c r="Q39" s="39">
        <v>311</v>
      </c>
      <c r="R39" s="242">
        <v>5.8579388775897275E-3</v>
      </c>
      <c r="S39" s="242">
        <v>5.0106925463295673E-3</v>
      </c>
      <c r="T39" s="242">
        <v>8.4547664254035499E-3</v>
      </c>
      <c r="U39" s="242">
        <v>4.7792774950768295E-3</v>
      </c>
      <c r="V39" s="242">
        <v>4.3697856100139605E-3</v>
      </c>
    </row>
    <row r="40" spans="1:22" s="4" customFormat="1" ht="14.1" customHeight="1">
      <c r="A40" s="6" t="s">
        <v>105</v>
      </c>
      <c r="B40" s="14" t="s">
        <v>58</v>
      </c>
      <c r="C40" s="241">
        <v>7.1158252188855256E-2</v>
      </c>
      <c r="D40" s="241">
        <v>4.1078532377779614E-2</v>
      </c>
      <c r="E40" s="241">
        <v>4.0313737381572776E-2</v>
      </c>
      <c r="F40" s="241">
        <v>5.7462825731599346E-2</v>
      </c>
      <c r="G40" s="241">
        <v>4.740667382280904E-2</v>
      </c>
      <c r="H40" s="39">
        <v>34785</v>
      </c>
      <c r="I40" s="39">
        <v>21850</v>
      </c>
      <c r="J40" s="39">
        <v>22867</v>
      </c>
      <c r="K40" s="39">
        <v>34204</v>
      </c>
      <c r="L40" s="39">
        <v>28530</v>
      </c>
      <c r="M40" s="39">
        <v>178</v>
      </c>
      <c r="N40" s="39">
        <v>199</v>
      </c>
      <c r="O40" s="39">
        <v>187</v>
      </c>
      <c r="P40" s="39">
        <v>418</v>
      </c>
      <c r="Q40" s="39">
        <v>279</v>
      </c>
      <c r="R40" s="241">
        <v>1.0216537757128909E-2</v>
      </c>
      <c r="S40" s="242">
        <v>5.5887509414366396E-3</v>
      </c>
      <c r="T40" s="242">
        <v>4.5367479225393382E-3</v>
      </c>
      <c r="U40" s="242">
        <v>6.906599839393038E-3</v>
      </c>
      <c r="V40" s="242">
        <v>5.0641257302491581E-3</v>
      </c>
    </row>
    <row r="41" spans="1:22" s="4" customFormat="1" ht="14.1" customHeight="1">
      <c r="A41" s="6" t="s">
        <v>158</v>
      </c>
      <c r="B41" s="14" t="s">
        <v>49</v>
      </c>
      <c r="C41" s="243">
        <v>0.13995917993536824</v>
      </c>
      <c r="D41" s="243">
        <v>0.10673077214197263</v>
      </c>
      <c r="E41" s="243">
        <v>8.6161806545201933E-2</v>
      </c>
      <c r="F41" s="243">
        <v>8.9714469466506047E-2</v>
      </c>
      <c r="G41" s="243">
        <v>7.7953131107921722E-2</v>
      </c>
      <c r="H41" s="39">
        <v>42790</v>
      </c>
      <c r="I41" s="39">
        <v>35252</v>
      </c>
      <c r="J41" s="39">
        <v>33737</v>
      </c>
      <c r="K41" s="39">
        <v>35153</v>
      </c>
      <c r="L41" s="39">
        <v>27320</v>
      </c>
      <c r="M41" s="39">
        <v>924</v>
      </c>
      <c r="N41" s="39">
        <v>431</v>
      </c>
      <c r="O41" s="39">
        <v>456</v>
      </c>
      <c r="P41" s="39">
        <v>578</v>
      </c>
      <c r="Q41" s="39">
        <v>384</v>
      </c>
      <c r="R41" s="244">
        <v>7.8504709049416026E-3</v>
      </c>
      <c r="S41" s="243">
        <v>1.2080999808571281E-2</v>
      </c>
      <c r="T41" s="244">
        <v>6.6186613246690977E-3</v>
      </c>
      <c r="U41" s="244">
        <v>5.6942542104425732E-3</v>
      </c>
      <c r="V41" s="244">
        <v>5.2443169061406423E-3</v>
      </c>
    </row>
    <row r="42" spans="1:22" s="4" customFormat="1" ht="14.1" customHeight="1">
      <c r="A42" s="6" t="s">
        <v>158</v>
      </c>
      <c r="B42" s="14" t="s">
        <v>50</v>
      </c>
      <c r="C42" s="243">
        <v>9.7299283758953012E-2</v>
      </c>
      <c r="D42" s="243">
        <v>6.8772975205145942E-2</v>
      </c>
      <c r="E42" s="243">
        <v>5.3870510176237334E-2</v>
      </c>
      <c r="F42" s="243">
        <v>6.1795150563879547E-2</v>
      </c>
      <c r="G42" s="243">
        <v>5.4758018222750324E-2</v>
      </c>
      <c r="H42" s="39">
        <v>64867</v>
      </c>
      <c r="I42" s="39">
        <v>54292</v>
      </c>
      <c r="J42" s="39">
        <v>43827</v>
      </c>
      <c r="K42" s="39">
        <v>51496</v>
      </c>
      <c r="L42" s="39">
        <v>46360</v>
      </c>
      <c r="M42" s="39">
        <v>1221</v>
      </c>
      <c r="N42" s="39">
        <v>666</v>
      </c>
      <c r="O42" s="39">
        <v>565</v>
      </c>
      <c r="P42" s="39">
        <v>789</v>
      </c>
      <c r="Q42" s="39">
        <v>636</v>
      </c>
      <c r="R42" s="244">
        <v>5.0849112851659318E-3</v>
      </c>
      <c r="S42" s="244">
        <v>4.3720661370900693E-3</v>
      </c>
      <c r="T42" s="244">
        <v>6.2817602892099103E-3</v>
      </c>
      <c r="U42" s="244">
        <v>3.1884525641006E-3</v>
      </c>
      <c r="V42" s="244">
        <v>2.8029452277639148E-3</v>
      </c>
    </row>
    <row r="43" spans="1:22" s="4" customFormat="1" ht="14.1" customHeight="1">
      <c r="A43" s="6" t="s">
        <v>158</v>
      </c>
      <c r="B43" s="14" t="s">
        <v>51</v>
      </c>
      <c r="C43" s="243">
        <v>8.1299905854457954E-2</v>
      </c>
      <c r="D43" s="243">
        <v>5.9051503633523267E-2</v>
      </c>
      <c r="E43" s="243">
        <v>4.7313752697826367E-2</v>
      </c>
      <c r="F43" s="243">
        <v>5.3587945614144122E-2</v>
      </c>
      <c r="G43" s="243">
        <v>5.1241767150587716E-2</v>
      </c>
      <c r="H43" s="39">
        <v>69948</v>
      </c>
      <c r="I43" s="39">
        <v>60140</v>
      </c>
      <c r="J43" s="39">
        <v>49851</v>
      </c>
      <c r="K43" s="39">
        <v>58631</v>
      </c>
      <c r="L43" s="39">
        <v>56001</v>
      </c>
      <c r="M43" s="39">
        <v>1157</v>
      </c>
      <c r="N43" s="39">
        <v>703</v>
      </c>
      <c r="O43" s="39">
        <v>607</v>
      </c>
      <c r="P43" s="39">
        <v>846</v>
      </c>
      <c r="Q43" s="39">
        <v>712</v>
      </c>
      <c r="R43" s="244">
        <v>4.3315608479531581E-3</v>
      </c>
      <c r="S43" s="244">
        <v>4.6625118241396587E-3</v>
      </c>
      <c r="T43" s="244">
        <v>3.5227372531059457E-3</v>
      </c>
      <c r="U43" s="244">
        <v>2.9987485913412905E-3</v>
      </c>
      <c r="V43" s="244">
        <v>2.8143797473764338E-3</v>
      </c>
    </row>
    <row r="44" spans="1:22" s="4" customFormat="1" ht="14.1" customHeight="1">
      <c r="A44" s="6" t="s">
        <v>158</v>
      </c>
      <c r="B44" s="14" t="s">
        <v>52</v>
      </c>
      <c r="C44" s="243">
        <v>6.9283890351070659E-2</v>
      </c>
      <c r="D44" s="243">
        <v>6.8816371867584436E-2</v>
      </c>
      <c r="E44" s="243">
        <v>3.8008240043281037E-2</v>
      </c>
      <c r="F44" s="243">
        <v>5.1566592419590253E-2</v>
      </c>
      <c r="G44" s="243">
        <v>5.2547623325221442E-2</v>
      </c>
      <c r="H44" s="39">
        <v>70681</v>
      </c>
      <c r="I44" s="39">
        <v>77691</v>
      </c>
      <c r="J44" s="39">
        <v>45665</v>
      </c>
      <c r="K44" s="39">
        <v>65818</v>
      </c>
      <c r="L44" s="39">
        <v>67564</v>
      </c>
      <c r="M44" s="39">
        <v>916</v>
      </c>
      <c r="N44" s="39">
        <v>685</v>
      </c>
      <c r="O44" s="39">
        <v>574</v>
      </c>
      <c r="P44" s="39">
        <v>882</v>
      </c>
      <c r="Q44" s="39">
        <v>731</v>
      </c>
      <c r="R44" s="244">
        <v>4.8892939278775693E-3</v>
      </c>
      <c r="S44" s="244">
        <v>7.3065545469486511E-3</v>
      </c>
      <c r="T44" s="244">
        <v>2.6685587673954819E-3</v>
      </c>
      <c r="U44" s="244">
        <v>2.7954115689740057E-3</v>
      </c>
      <c r="V44" s="244">
        <v>3.5021319636719212E-3</v>
      </c>
    </row>
    <row r="45" spans="1:22" s="4" customFormat="1" ht="14.1" customHeight="1">
      <c r="A45" s="6" t="s">
        <v>158</v>
      </c>
      <c r="B45" s="14" t="s">
        <v>53</v>
      </c>
      <c r="C45" s="243">
        <v>6.4310630379296602E-2</v>
      </c>
      <c r="D45" s="243">
        <v>4.2529574861367839E-2</v>
      </c>
      <c r="E45" s="243">
        <v>4.5272300497043484E-2</v>
      </c>
      <c r="F45" s="243">
        <v>5.5684858067627116E-2</v>
      </c>
      <c r="G45" s="243">
        <v>4.5460975879878775E-2</v>
      </c>
      <c r="H45" s="39">
        <v>64730</v>
      </c>
      <c r="I45" s="39">
        <v>46017</v>
      </c>
      <c r="J45" s="39">
        <v>53985</v>
      </c>
      <c r="K45" s="39">
        <v>66632</v>
      </c>
      <c r="L45" s="39">
        <v>56236</v>
      </c>
      <c r="M45" s="39">
        <v>497</v>
      </c>
      <c r="N45" s="39">
        <v>485</v>
      </c>
      <c r="O45" s="39">
        <v>462</v>
      </c>
      <c r="P45" s="39">
        <v>807</v>
      </c>
      <c r="Q45" s="39">
        <v>590</v>
      </c>
      <c r="R45" s="244">
        <v>5.7625443388504309E-3</v>
      </c>
      <c r="S45" s="244">
        <v>3.6248913784600427E-3</v>
      </c>
      <c r="T45" s="244">
        <v>5.1960846750133353E-3</v>
      </c>
      <c r="U45" s="244">
        <v>4.1184145872825671E-3</v>
      </c>
      <c r="V45" s="244">
        <v>3.3715053943173152E-3</v>
      </c>
    </row>
    <row r="46" spans="1:22" s="4" customFormat="1" ht="14.1" customHeight="1">
      <c r="A46" s="338"/>
      <c r="B46" s="338"/>
      <c r="C46" s="351"/>
      <c r="D46" s="351"/>
      <c r="E46" s="351"/>
      <c r="F46" s="351"/>
      <c r="G46" s="351"/>
      <c r="H46" s="341"/>
      <c r="I46" s="341"/>
      <c r="J46" s="341"/>
      <c r="K46" s="341"/>
      <c r="L46" s="341"/>
      <c r="M46" s="341"/>
      <c r="N46" s="341"/>
      <c r="O46" s="341"/>
      <c r="P46" s="341"/>
      <c r="Q46" s="341"/>
      <c r="R46" s="352"/>
      <c r="S46" s="352"/>
      <c r="T46" s="352"/>
      <c r="U46" s="352"/>
      <c r="V46" s="352"/>
    </row>
    <row r="47" spans="1:22" ht="12.75">
      <c r="A47" s="331" t="s">
        <v>104</v>
      </c>
    </row>
    <row r="48" spans="1:22" ht="12.75">
      <c r="A48" s="331" t="s">
        <v>90</v>
      </c>
    </row>
    <row r="49" spans="1:1" ht="12.75">
      <c r="A49" s="331" t="s">
        <v>106</v>
      </c>
    </row>
    <row r="50" spans="1:1" ht="12.75">
      <c r="A50" s="331" t="s">
        <v>115</v>
      </c>
    </row>
  </sheetData>
  <autoFilter ref="A5:V5" xr:uid="{F1426168-05DC-4129-B1FA-B4690708B012}"/>
  <mergeCells count="4">
    <mergeCell ref="C4:G4"/>
    <mergeCell ref="H4:L4"/>
    <mergeCell ref="M4:Q4"/>
    <mergeCell ref="R4:V4"/>
  </mergeCells>
  <conditionalFormatting sqref="M6:Q46">
    <cfRule type="cellIs" dxfId="15" priority="1" operator="lessThan">
      <formula>50</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51"/>
  <sheetViews>
    <sheetView zoomScale="85" zoomScaleNormal="85" workbookViewId="0">
      <pane xSplit="2" ySplit="5" topLeftCell="C6" activePane="bottomRight" state="frozen"/>
      <selection activeCell="A31" sqref="A31"/>
      <selection pane="topRight" activeCell="A31" sqref="A31"/>
      <selection pane="bottomLeft" activeCell="A31" sqref="A31"/>
      <selection pane="bottomRight" activeCell="A42" sqref="A42:A46"/>
    </sheetView>
  </sheetViews>
  <sheetFormatPr baseColWidth="10" defaultRowHeight="10.5"/>
  <cols>
    <col min="1" max="1" width="32.28515625" style="7" customWidth="1"/>
    <col min="2" max="2" width="32.5703125" style="7" customWidth="1"/>
    <col min="3" max="7" width="10.85546875" style="3" customWidth="1"/>
    <col min="8" max="8" width="10.85546875" style="38" customWidth="1"/>
    <col min="9" max="17" width="10.85546875" style="3" customWidth="1"/>
    <col min="18" max="18" width="10.85546875" style="38" customWidth="1"/>
    <col min="19" max="22" width="10.85546875" style="3" customWidth="1"/>
    <col min="23" max="16384" width="11.42578125" style="3"/>
  </cols>
  <sheetData>
    <row r="1" spans="1:24" ht="12.75">
      <c r="A1" s="330" t="s">
        <v>122</v>
      </c>
    </row>
    <row r="2" spans="1:24" ht="12.75">
      <c r="A2" s="331" t="s">
        <v>108</v>
      </c>
    </row>
    <row r="3" spans="1:24" ht="12.75">
      <c r="A3" s="331"/>
    </row>
    <row r="4" spans="1:24" s="1" customFormat="1" ht="15" customHeight="1">
      <c r="A4" s="9"/>
      <c r="B4" s="10"/>
      <c r="C4" s="396" t="s">
        <v>66</v>
      </c>
      <c r="D4" s="394"/>
      <c r="E4" s="394"/>
      <c r="F4" s="394"/>
      <c r="G4" s="395"/>
      <c r="H4" s="396" t="s">
        <v>67</v>
      </c>
      <c r="I4" s="394"/>
      <c r="J4" s="394"/>
      <c r="K4" s="394"/>
      <c r="L4" s="395"/>
      <c r="M4" s="396" t="s">
        <v>29</v>
      </c>
      <c r="N4" s="394"/>
      <c r="O4" s="394"/>
      <c r="P4" s="394"/>
      <c r="Q4" s="395"/>
      <c r="R4" s="396" t="s">
        <v>68</v>
      </c>
      <c r="S4" s="394"/>
      <c r="T4" s="394"/>
      <c r="U4" s="394"/>
      <c r="V4" s="395"/>
    </row>
    <row r="5" spans="1:24" s="1" customFormat="1">
      <c r="A5" s="8" t="s">
        <v>30</v>
      </c>
      <c r="B5" s="8" t="s">
        <v>32</v>
      </c>
      <c r="C5" s="16">
        <v>2009</v>
      </c>
      <c r="D5" s="16">
        <v>2011</v>
      </c>
      <c r="E5" s="16">
        <v>2013</v>
      </c>
      <c r="F5" s="16">
        <v>2015</v>
      </c>
      <c r="G5" s="16">
        <v>2017</v>
      </c>
      <c r="H5" s="16">
        <v>2009</v>
      </c>
      <c r="I5" s="16">
        <v>2011</v>
      </c>
      <c r="J5" s="16">
        <v>2013</v>
      </c>
      <c r="K5" s="16">
        <v>2015</v>
      </c>
      <c r="L5" s="16">
        <v>2017</v>
      </c>
      <c r="M5" s="16">
        <v>2009</v>
      </c>
      <c r="N5" s="16">
        <v>2011</v>
      </c>
      <c r="O5" s="16">
        <v>2013</v>
      </c>
      <c r="P5" s="16">
        <v>2015</v>
      </c>
      <c r="Q5" s="16">
        <v>2017</v>
      </c>
      <c r="R5" s="16">
        <v>2009</v>
      </c>
      <c r="S5" s="16">
        <v>2011</v>
      </c>
      <c r="T5" s="16">
        <v>2013</v>
      </c>
      <c r="U5" s="16">
        <v>2015</v>
      </c>
      <c r="V5" s="16">
        <v>2017</v>
      </c>
    </row>
    <row r="6" spans="1:24" s="4" customFormat="1" ht="14.1" customHeight="1">
      <c r="A6" s="6" t="s">
        <v>4</v>
      </c>
      <c r="B6" s="14" t="s">
        <v>5</v>
      </c>
      <c r="C6" s="265">
        <v>0.39279247968641395</v>
      </c>
      <c r="D6" s="265">
        <v>0.42988443915624652</v>
      </c>
      <c r="E6" s="265">
        <v>0.43791423495770965</v>
      </c>
      <c r="F6" s="266">
        <v>0.41893342082382268</v>
      </c>
      <c r="G6" s="263">
        <v>0.42394276785657636</v>
      </c>
      <c r="H6" s="39">
        <v>852157</v>
      </c>
      <c r="I6" s="39">
        <v>995728</v>
      </c>
      <c r="J6" s="39">
        <v>1106322</v>
      </c>
      <c r="K6" s="39">
        <v>1131323</v>
      </c>
      <c r="L6" s="264">
        <v>1269514</v>
      </c>
      <c r="M6" s="39">
        <v>11972</v>
      </c>
      <c r="N6" s="39">
        <v>10241</v>
      </c>
      <c r="O6" s="39">
        <v>12833</v>
      </c>
      <c r="P6" s="267">
        <v>17098</v>
      </c>
      <c r="Q6" s="268">
        <v>15328</v>
      </c>
      <c r="R6" s="269">
        <v>5.240468720787296E-3</v>
      </c>
      <c r="S6" s="269">
        <v>9.041175216081377E-3</v>
      </c>
      <c r="T6" s="269">
        <v>5.7694313731770537E-3</v>
      </c>
      <c r="U6" s="270">
        <v>3.6366788321454805E-3</v>
      </c>
      <c r="V6" s="271">
        <v>3.664468008489906E-3</v>
      </c>
      <c r="W6" s="34"/>
    </row>
    <row r="7" spans="1:24" s="4" customFormat="1" ht="14.1" customHeight="1">
      <c r="A7" s="6" t="s">
        <v>0</v>
      </c>
      <c r="B7" s="14" t="s">
        <v>1</v>
      </c>
      <c r="C7" s="272">
        <v>0.60402805204007737</v>
      </c>
      <c r="D7" s="272">
        <v>0.64621646926758269</v>
      </c>
      <c r="E7" s="272">
        <v>0.66047230394120815</v>
      </c>
      <c r="F7" s="266">
        <v>0.63622558427760156</v>
      </c>
      <c r="G7" s="263">
        <v>0.63645268090013785</v>
      </c>
      <c r="H7" s="39">
        <v>463722</v>
      </c>
      <c r="I7" s="39">
        <v>520402</v>
      </c>
      <c r="J7" s="39">
        <v>576982</v>
      </c>
      <c r="K7" s="39">
        <v>597022</v>
      </c>
      <c r="L7" s="264">
        <v>666674</v>
      </c>
      <c r="M7" s="39">
        <v>7369</v>
      </c>
      <c r="N7" s="39">
        <v>5745</v>
      </c>
      <c r="O7" s="39">
        <v>7126</v>
      </c>
      <c r="P7" s="267">
        <v>9462</v>
      </c>
      <c r="Q7" s="268">
        <v>8296</v>
      </c>
      <c r="R7" s="273">
        <v>8.3058496940078899E-3</v>
      </c>
      <c r="S7" s="272">
        <v>1.0510343448280637E-2</v>
      </c>
      <c r="T7" s="273">
        <v>8.0601649826021887E-3</v>
      </c>
      <c r="U7" s="270">
        <v>6.2544271365642078E-3</v>
      </c>
      <c r="V7" s="271">
        <v>5.4158168742280202E-3</v>
      </c>
      <c r="W7" s="34"/>
    </row>
    <row r="8" spans="1:24" s="4" customFormat="1" ht="14.1" customHeight="1">
      <c r="A8" s="6" t="s">
        <v>0</v>
      </c>
      <c r="B8" s="14" t="s">
        <v>2</v>
      </c>
      <c r="C8" s="272">
        <v>0.27710362913121145</v>
      </c>
      <c r="D8" s="272">
        <v>0.31458480452532589</v>
      </c>
      <c r="E8" s="272">
        <v>0.3202775488669215</v>
      </c>
      <c r="F8" s="266">
        <v>0.30321780281856398</v>
      </c>
      <c r="G8" s="263">
        <v>0.30961599994247729</v>
      </c>
      <c r="H8" s="39">
        <v>388435</v>
      </c>
      <c r="I8" s="39">
        <v>475326</v>
      </c>
      <c r="J8" s="39">
        <v>529340</v>
      </c>
      <c r="K8" s="39">
        <v>534301</v>
      </c>
      <c r="L8" s="264">
        <v>602840</v>
      </c>
      <c r="M8" s="39">
        <v>4603</v>
      </c>
      <c r="N8" s="39">
        <v>4496</v>
      </c>
      <c r="O8" s="39">
        <v>5707</v>
      </c>
      <c r="P8" s="267">
        <v>7636</v>
      </c>
      <c r="Q8" s="268">
        <v>7032</v>
      </c>
      <c r="R8" s="273">
        <v>6.5354379766973747E-3</v>
      </c>
      <c r="S8" s="272">
        <v>1.1320382232878106E-2</v>
      </c>
      <c r="T8" s="273">
        <v>6.5834408124330439E-3</v>
      </c>
      <c r="U8" s="270">
        <v>4.1750780602359183E-3</v>
      </c>
      <c r="V8" s="271">
        <v>4.1216234470686777E-3</v>
      </c>
      <c r="W8" s="34"/>
    </row>
    <row r="9" spans="1:24" s="4" customFormat="1" ht="14.1" customHeight="1">
      <c r="A9" s="6" t="s">
        <v>27</v>
      </c>
      <c r="B9" s="14" t="s">
        <v>6</v>
      </c>
      <c r="C9" s="274">
        <v>0.46163718542492049</v>
      </c>
      <c r="D9" s="274">
        <v>0.38353773162653299</v>
      </c>
      <c r="E9" s="274">
        <v>0.47124287343215504</v>
      </c>
      <c r="F9" s="275">
        <v>0.39325710705615163</v>
      </c>
      <c r="G9" s="276">
        <v>0.41597409184907724</v>
      </c>
      <c r="H9" s="39">
        <v>8273</v>
      </c>
      <c r="I9" s="39">
        <v>8569</v>
      </c>
      <c r="J9" s="39">
        <v>10332</v>
      </c>
      <c r="K9" s="39">
        <v>10043</v>
      </c>
      <c r="L9" s="39">
        <v>10661</v>
      </c>
      <c r="M9" s="39">
        <v>138</v>
      </c>
      <c r="N9" s="39">
        <v>344</v>
      </c>
      <c r="O9" s="39">
        <v>486</v>
      </c>
      <c r="P9" s="39">
        <v>166</v>
      </c>
      <c r="Q9" s="39">
        <v>558</v>
      </c>
      <c r="R9" s="274">
        <v>3.3721104133914312E-2</v>
      </c>
      <c r="S9" s="274">
        <v>2.2563281836302424E-2</v>
      </c>
      <c r="T9" s="274">
        <v>2.400816688883867E-2</v>
      </c>
      <c r="U9" s="275">
        <v>2.7490511997715093E-2</v>
      </c>
      <c r="V9" s="276">
        <v>1.8965858954370772E-2</v>
      </c>
      <c r="W9" s="34"/>
    </row>
    <row r="10" spans="1:24" s="4" customFormat="1" ht="14.1" customHeight="1">
      <c r="A10" s="6" t="s">
        <v>27</v>
      </c>
      <c r="B10" s="14" t="s">
        <v>7</v>
      </c>
      <c r="C10" s="274">
        <v>0.36407532592950259</v>
      </c>
      <c r="D10" s="274">
        <v>0.48216225487393516</v>
      </c>
      <c r="E10" s="274">
        <v>0.42586068360220042</v>
      </c>
      <c r="F10" s="275">
        <v>0.48571004159239456</v>
      </c>
      <c r="G10" s="276">
        <v>0.41228390108687729</v>
      </c>
      <c r="H10" s="39">
        <v>9048</v>
      </c>
      <c r="I10" s="39">
        <v>16867</v>
      </c>
      <c r="J10" s="39">
        <v>13780</v>
      </c>
      <c r="K10" s="39">
        <v>16349</v>
      </c>
      <c r="L10" s="39">
        <v>16956</v>
      </c>
      <c r="M10" s="39">
        <v>188</v>
      </c>
      <c r="N10" s="39">
        <v>627</v>
      </c>
      <c r="O10" s="39">
        <v>404</v>
      </c>
      <c r="P10" s="39">
        <v>401</v>
      </c>
      <c r="Q10" s="39">
        <v>508</v>
      </c>
      <c r="R10" s="274">
        <v>4.8239120819505391E-2</v>
      </c>
      <c r="S10" s="274">
        <v>2.8545023764919249E-2</v>
      </c>
      <c r="T10" s="274">
        <v>2.3544621652484329E-2</v>
      </c>
      <c r="U10" s="275">
        <v>1.6378422206842165E-2</v>
      </c>
      <c r="V10" s="276">
        <v>1.5948210220777959E-2</v>
      </c>
      <c r="W10" s="67"/>
      <c r="X10" s="68"/>
    </row>
    <row r="11" spans="1:24" s="4" customFormat="1" ht="14.1" customHeight="1">
      <c r="A11" s="6" t="s">
        <v>27</v>
      </c>
      <c r="B11" s="14" t="s">
        <v>8</v>
      </c>
      <c r="C11" s="274">
        <v>0.37043595166658472</v>
      </c>
      <c r="D11" s="274">
        <v>0.37465349228754613</v>
      </c>
      <c r="E11" s="274">
        <v>0.44936857792768059</v>
      </c>
      <c r="F11" s="275">
        <v>0.44495852205392944</v>
      </c>
      <c r="G11" s="276">
        <v>0.40351690373417543</v>
      </c>
      <c r="H11" s="39">
        <v>22594</v>
      </c>
      <c r="I11" s="39">
        <v>22030</v>
      </c>
      <c r="J11" s="39">
        <v>22916</v>
      </c>
      <c r="K11" s="39">
        <v>27409</v>
      </c>
      <c r="L11" s="39">
        <v>27858</v>
      </c>
      <c r="M11" s="39">
        <v>272</v>
      </c>
      <c r="N11" s="39">
        <v>604</v>
      </c>
      <c r="O11" s="39">
        <v>337</v>
      </c>
      <c r="P11" s="39">
        <v>345</v>
      </c>
      <c r="Q11" s="39">
        <v>417</v>
      </c>
      <c r="R11" s="274">
        <v>2.9524797652999271E-2</v>
      </c>
      <c r="S11" s="274">
        <v>3.2796830515786628E-2</v>
      </c>
      <c r="T11" s="274">
        <v>2.4241548889709748E-2</v>
      </c>
      <c r="U11" s="275">
        <v>2.6519923377534393E-2</v>
      </c>
      <c r="V11" s="276">
        <v>2.1183117050222147E-2</v>
      </c>
      <c r="W11" s="67"/>
      <c r="X11" s="68"/>
    </row>
    <row r="12" spans="1:24" s="4" customFormat="1" ht="14.1" customHeight="1">
      <c r="A12" s="6" t="s">
        <v>27</v>
      </c>
      <c r="B12" s="14" t="s">
        <v>9</v>
      </c>
      <c r="C12" s="274">
        <v>0.2831282005210673</v>
      </c>
      <c r="D12" s="274">
        <v>0.39937390566137848</v>
      </c>
      <c r="E12" s="274">
        <v>0.40255561963152942</v>
      </c>
      <c r="F12" s="275">
        <v>0.35579820400369938</v>
      </c>
      <c r="G12" s="276">
        <v>0.38545346116794349</v>
      </c>
      <c r="H12" s="39">
        <v>6303</v>
      </c>
      <c r="I12" s="39">
        <v>15054</v>
      </c>
      <c r="J12" s="39">
        <v>13263</v>
      </c>
      <c r="K12" s="39">
        <v>11926</v>
      </c>
      <c r="L12" s="39">
        <v>16805</v>
      </c>
      <c r="M12" s="39">
        <v>163</v>
      </c>
      <c r="N12" s="39">
        <v>516</v>
      </c>
      <c r="O12" s="39">
        <v>421</v>
      </c>
      <c r="P12" s="39">
        <v>624</v>
      </c>
      <c r="Q12" s="39">
        <v>448</v>
      </c>
      <c r="R12" s="274">
        <v>2.9119774368358178E-2</v>
      </c>
      <c r="S12" s="274">
        <v>2.3180587246288201E-2</v>
      </c>
      <c r="T12" s="274">
        <v>2.3166611263961068E-2</v>
      </c>
      <c r="U12" s="275">
        <v>1.5756927375116445E-2</v>
      </c>
      <c r="V12" s="276">
        <v>1.3041766456019505E-2</v>
      </c>
      <c r="W12" s="67"/>
      <c r="X12" s="68"/>
    </row>
    <row r="13" spans="1:24" s="4" customFormat="1" ht="14.1" customHeight="1">
      <c r="A13" s="6" t="s">
        <v>27</v>
      </c>
      <c r="B13" s="14" t="s">
        <v>10</v>
      </c>
      <c r="C13" s="274">
        <v>0.38089995014126643</v>
      </c>
      <c r="D13" s="274">
        <v>0.43386184721144244</v>
      </c>
      <c r="E13" s="274">
        <v>0.35303865768369552</v>
      </c>
      <c r="F13" s="275">
        <v>0.40462266535354152</v>
      </c>
      <c r="G13" s="276">
        <v>0.4099993132339812</v>
      </c>
      <c r="H13" s="39">
        <v>36670</v>
      </c>
      <c r="I13" s="39">
        <v>43043</v>
      </c>
      <c r="J13" s="39">
        <v>35790</v>
      </c>
      <c r="K13" s="39">
        <v>46426</v>
      </c>
      <c r="L13" s="39">
        <v>53730</v>
      </c>
      <c r="M13" s="39">
        <v>580</v>
      </c>
      <c r="N13" s="39">
        <v>483</v>
      </c>
      <c r="O13" s="39">
        <v>561</v>
      </c>
      <c r="P13" s="39">
        <v>784</v>
      </c>
      <c r="Q13" s="39">
        <v>694</v>
      </c>
      <c r="R13" s="274">
        <v>2.2175514642541506E-2</v>
      </c>
      <c r="S13" s="274">
        <v>2.232375582060666E-2</v>
      </c>
      <c r="T13" s="274">
        <v>3.2247397509823479E-2</v>
      </c>
      <c r="U13" s="275">
        <v>1.3707472210961129E-2</v>
      </c>
      <c r="V13" s="276">
        <v>1.5879392378047717E-2</v>
      </c>
      <c r="W13" s="67"/>
      <c r="X13" s="68"/>
    </row>
    <row r="14" spans="1:24" s="4" customFormat="1" ht="14.1" customHeight="1">
      <c r="A14" s="6" t="s">
        <v>27</v>
      </c>
      <c r="B14" s="14" t="s">
        <v>11</v>
      </c>
      <c r="C14" s="274">
        <v>0.43628121574658635</v>
      </c>
      <c r="D14" s="274">
        <v>0.44530531343615165</v>
      </c>
      <c r="E14" s="274">
        <v>0.52285774232715243</v>
      </c>
      <c r="F14" s="275">
        <v>0.47575111095108213</v>
      </c>
      <c r="G14" s="276">
        <v>0.4573930103973225</v>
      </c>
      <c r="H14" s="39">
        <v>102691</v>
      </c>
      <c r="I14" s="39">
        <v>128284</v>
      </c>
      <c r="J14" s="39">
        <v>152012</v>
      </c>
      <c r="K14" s="39">
        <v>158555</v>
      </c>
      <c r="L14" s="39">
        <v>174382</v>
      </c>
      <c r="M14" s="39">
        <v>1798</v>
      </c>
      <c r="N14" s="39">
        <v>1041</v>
      </c>
      <c r="O14" s="39">
        <v>1599</v>
      </c>
      <c r="P14" s="39">
        <v>2393</v>
      </c>
      <c r="Q14" s="39">
        <v>1822</v>
      </c>
      <c r="R14" s="274">
        <v>1.5468041732127529E-2</v>
      </c>
      <c r="S14" s="274">
        <v>1.4951851306547302E-2</v>
      </c>
      <c r="T14" s="274">
        <v>2.3449213771066922E-2</v>
      </c>
      <c r="U14" s="277">
        <v>9.5022735877494761E-3</v>
      </c>
      <c r="V14" s="278">
        <v>8.5916852325724734E-3</v>
      </c>
      <c r="W14" s="67"/>
      <c r="X14" s="68"/>
    </row>
    <row r="15" spans="1:24" s="4" customFormat="1" ht="14.1" customHeight="1">
      <c r="A15" s="6" t="s">
        <v>27</v>
      </c>
      <c r="B15" s="14" t="s">
        <v>20</v>
      </c>
      <c r="C15" s="274">
        <v>0.46071446431845836</v>
      </c>
      <c r="D15" s="274">
        <v>0.49209162649446242</v>
      </c>
      <c r="E15" s="274">
        <v>0.48456427484762066</v>
      </c>
      <c r="F15" s="275">
        <v>0.45424046772318705</v>
      </c>
      <c r="G15" s="276">
        <v>0.48417069173907834</v>
      </c>
      <c r="H15" s="39">
        <v>414567</v>
      </c>
      <c r="I15" s="39">
        <v>435880</v>
      </c>
      <c r="J15" s="39">
        <v>492421</v>
      </c>
      <c r="K15" s="39">
        <v>473622</v>
      </c>
      <c r="L15" s="39">
        <v>529170</v>
      </c>
      <c r="M15" s="39">
        <v>2943</v>
      </c>
      <c r="N15" s="39">
        <v>1727</v>
      </c>
      <c r="O15" s="39">
        <v>2443</v>
      </c>
      <c r="P15" s="39">
        <v>4237</v>
      </c>
      <c r="Q15" s="39">
        <v>3386</v>
      </c>
      <c r="R15" s="274">
        <v>1.0068756448059107E-2</v>
      </c>
      <c r="S15" s="274">
        <v>1.6773493342917424E-2</v>
      </c>
      <c r="T15" s="279">
        <v>9.5374738832666641E-3</v>
      </c>
      <c r="U15" s="277">
        <v>7.2053637722655668E-3</v>
      </c>
      <c r="V15" s="278">
        <v>7.3766465317469058E-3</v>
      </c>
      <c r="W15" s="67"/>
      <c r="X15" s="68"/>
    </row>
    <row r="16" spans="1:24" s="4" customFormat="1" ht="14.1" customHeight="1">
      <c r="A16" s="6" t="s">
        <v>27</v>
      </c>
      <c r="B16" s="14" t="s">
        <v>12</v>
      </c>
      <c r="C16" s="274">
        <v>0.35695434476975069</v>
      </c>
      <c r="D16" s="274">
        <v>0.42087829276977734</v>
      </c>
      <c r="E16" s="274">
        <v>0.41918888114987651</v>
      </c>
      <c r="F16" s="275">
        <v>0.40487942661441229</v>
      </c>
      <c r="G16" s="276">
        <v>0.40791358174535747</v>
      </c>
      <c r="H16" s="39">
        <v>43416</v>
      </c>
      <c r="I16" s="39">
        <v>50824</v>
      </c>
      <c r="J16" s="39">
        <v>52962</v>
      </c>
      <c r="K16" s="39">
        <v>57337</v>
      </c>
      <c r="L16" s="39">
        <v>67216</v>
      </c>
      <c r="M16" s="39">
        <v>1222</v>
      </c>
      <c r="N16" s="39">
        <v>641</v>
      </c>
      <c r="O16" s="39">
        <v>1007</v>
      </c>
      <c r="P16" s="39">
        <v>1461</v>
      </c>
      <c r="Q16" s="39">
        <v>1161</v>
      </c>
      <c r="R16" s="274">
        <v>1.6498173127494405E-2</v>
      </c>
      <c r="S16" s="274">
        <v>5.4877825928161927E-2</v>
      </c>
      <c r="T16" s="274">
        <v>1.3643057278082802E-2</v>
      </c>
      <c r="U16" s="277">
        <v>9.9875206517263775E-3</v>
      </c>
      <c r="V16" s="276">
        <v>1.311760186603614E-2</v>
      </c>
      <c r="W16" s="67"/>
      <c r="X16" s="68"/>
    </row>
    <row r="17" spans="1:24" s="4" customFormat="1" ht="14.1" customHeight="1">
      <c r="A17" s="6" t="s">
        <v>27</v>
      </c>
      <c r="B17" s="14" t="s">
        <v>13</v>
      </c>
      <c r="C17" s="274">
        <v>0.34513457715833828</v>
      </c>
      <c r="D17" s="274">
        <v>0.34569494393907341</v>
      </c>
      <c r="E17" s="274">
        <v>0.37698052123889014</v>
      </c>
      <c r="F17" s="275">
        <v>0.38473569893996268</v>
      </c>
      <c r="G17" s="276">
        <v>0.37546792549273111</v>
      </c>
      <c r="H17" s="39">
        <v>44970</v>
      </c>
      <c r="I17" s="39">
        <v>49023</v>
      </c>
      <c r="J17" s="39">
        <v>62647</v>
      </c>
      <c r="K17" s="39">
        <v>65185</v>
      </c>
      <c r="L17" s="39">
        <v>74925</v>
      </c>
      <c r="M17" s="39">
        <v>1075</v>
      </c>
      <c r="N17" s="39">
        <v>772</v>
      </c>
      <c r="O17" s="39">
        <v>870</v>
      </c>
      <c r="P17" s="39">
        <v>1156</v>
      </c>
      <c r="Q17" s="39">
        <v>1097</v>
      </c>
      <c r="R17" s="274">
        <v>1.2950141488427365E-2</v>
      </c>
      <c r="S17" s="274">
        <v>1.1423105788504801E-2</v>
      </c>
      <c r="T17" s="274">
        <v>1.6513635197303259E-2</v>
      </c>
      <c r="U17" s="275">
        <v>1.2267620951507387E-2</v>
      </c>
      <c r="V17" s="276">
        <v>1.3702686521564658E-2</v>
      </c>
      <c r="W17" s="67"/>
      <c r="X17" s="68"/>
    </row>
    <row r="18" spans="1:24" s="4" customFormat="1" ht="14.1" customHeight="1">
      <c r="A18" s="6" t="s">
        <v>27</v>
      </c>
      <c r="B18" s="14" t="s">
        <v>26</v>
      </c>
      <c r="C18" s="11">
        <v>0</v>
      </c>
      <c r="D18" s="11">
        <v>0</v>
      </c>
      <c r="E18" s="11">
        <v>0</v>
      </c>
      <c r="F18" s="11">
        <v>0</v>
      </c>
      <c r="G18" s="276">
        <v>0.34155848374278636</v>
      </c>
      <c r="H18" s="11">
        <v>0</v>
      </c>
      <c r="I18" s="11">
        <v>0</v>
      </c>
      <c r="J18" s="11">
        <v>0</v>
      </c>
      <c r="K18" s="11">
        <v>0</v>
      </c>
      <c r="L18" s="39">
        <v>31546</v>
      </c>
      <c r="M18" s="11">
        <v>0</v>
      </c>
      <c r="N18" s="11">
        <v>0</v>
      </c>
      <c r="O18" s="11">
        <v>0</v>
      </c>
      <c r="P18" s="11">
        <v>0</v>
      </c>
      <c r="Q18" s="39">
        <v>592</v>
      </c>
      <c r="R18" s="280"/>
      <c r="S18" s="280"/>
      <c r="T18" s="280"/>
      <c r="U18" s="162"/>
      <c r="V18" s="276">
        <v>1.42690986770361E-2</v>
      </c>
      <c r="W18" s="67"/>
      <c r="X18" s="68"/>
    </row>
    <row r="19" spans="1:24" s="4" customFormat="1" ht="14.1" customHeight="1">
      <c r="A19" s="6" t="s">
        <v>27</v>
      </c>
      <c r="B19" s="14" t="s">
        <v>14</v>
      </c>
      <c r="C19" s="274">
        <v>0.33846989125401206</v>
      </c>
      <c r="D19" s="274">
        <v>0.40889928379425361</v>
      </c>
      <c r="E19" s="274">
        <v>0.38449527853249843</v>
      </c>
      <c r="F19" s="275">
        <v>0.38373647851924242</v>
      </c>
      <c r="G19" s="276">
        <v>0.39649188443461619</v>
      </c>
      <c r="H19" s="39">
        <v>84784</v>
      </c>
      <c r="I19" s="39">
        <v>112415</v>
      </c>
      <c r="J19" s="39">
        <v>118448</v>
      </c>
      <c r="K19" s="39">
        <v>131150</v>
      </c>
      <c r="L19" s="39">
        <v>118695</v>
      </c>
      <c r="M19" s="39">
        <v>1793</v>
      </c>
      <c r="N19" s="39">
        <v>918</v>
      </c>
      <c r="O19" s="39">
        <v>1824</v>
      </c>
      <c r="P19" s="39">
        <v>2208</v>
      </c>
      <c r="Q19" s="39">
        <v>1627</v>
      </c>
      <c r="R19" s="274">
        <v>1.0883174563871268E-2</v>
      </c>
      <c r="S19" s="274">
        <v>2.5812123381000827E-2</v>
      </c>
      <c r="T19" s="274">
        <v>1.0773861671325291E-2</v>
      </c>
      <c r="U19" s="277">
        <v>7.9265625432896648E-3</v>
      </c>
      <c r="V19" s="278">
        <v>9.4128498892804592E-3</v>
      </c>
      <c r="W19" s="67"/>
      <c r="X19" s="68"/>
    </row>
    <row r="20" spans="1:24" s="4" customFormat="1" ht="14.1" customHeight="1">
      <c r="A20" s="6" t="s">
        <v>27</v>
      </c>
      <c r="B20" s="14" t="s">
        <v>15</v>
      </c>
      <c r="C20" s="274">
        <v>0.23183229218564366</v>
      </c>
      <c r="D20" s="274">
        <v>0.31298985316290634</v>
      </c>
      <c r="E20" s="274">
        <v>0.34220804839558128</v>
      </c>
      <c r="F20" s="275">
        <v>0.28528104481702593</v>
      </c>
      <c r="G20" s="276">
        <v>0.29026605996570048</v>
      </c>
      <c r="H20" s="39">
        <v>30246</v>
      </c>
      <c r="I20" s="39">
        <v>46084</v>
      </c>
      <c r="J20" s="39">
        <v>52043</v>
      </c>
      <c r="K20" s="39">
        <v>47881</v>
      </c>
      <c r="L20" s="39">
        <v>54669</v>
      </c>
      <c r="M20" s="39">
        <v>704</v>
      </c>
      <c r="N20" s="39">
        <v>516</v>
      </c>
      <c r="O20" s="39">
        <v>928</v>
      </c>
      <c r="P20" s="39">
        <v>1115</v>
      </c>
      <c r="Q20" s="39">
        <v>848</v>
      </c>
      <c r="R20" s="274">
        <v>1.4255208667138397E-2</v>
      </c>
      <c r="S20" s="274">
        <v>5.9402015679123232E-2</v>
      </c>
      <c r="T20" s="274">
        <v>1.3701444531047975E-2</v>
      </c>
      <c r="U20" s="275">
        <v>1.1825649569485367E-2</v>
      </c>
      <c r="V20" s="276">
        <v>1.2007785168691647E-2</v>
      </c>
      <c r="W20" s="67"/>
      <c r="X20" s="68"/>
    </row>
    <row r="21" spans="1:24" s="4" customFormat="1" ht="14.1" customHeight="1">
      <c r="A21" s="6" t="s">
        <v>27</v>
      </c>
      <c r="B21" s="14" t="s">
        <v>16</v>
      </c>
      <c r="C21" s="274">
        <v>0.28920060267809772</v>
      </c>
      <c r="D21" s="274">
        <v>0.33927773707628256</v>
      </c>
      <c r="E21" s="274">
        <v>0.41269048993152502</v>
      </c>
      <c r="F21" s="275">
        <v>0.39194838952131905</v>
      </c>
      <c r="G21" s="276">
        <v>0.34533565698319196</v>
      </c>
      <c r="H21" s="39">
        <v>13628</v>
      </c>
      <c r="I21" s="39">
        <v>18987</v>
      </c>
      <c r="J21" s="39">
        <v>26458</v>
      </c>
      <c r="K21" s="39">
        <v>25031</v>
      </c>
      <c r="L21" s="39">
        <v>23977</v>
      </c>
      <c r="M21" s="39">
        <v>359</v>
      </c>
      <c r="N21" s="39">
        <v>786</v>
      </c>
      <c r="O21" s="39">
        <v>730</v>
      </c>
      <c r="P21" s="39">
        <v>663</v>
      </c>
      <c r="Q21" s="39">
        <v>667</v>
      </c>
      <c r="R21" s="274">
        <v>2.2518829845578892E-2</v>
      </c>
      <c r="S21" s="274">
        <v>1.7919504860039424E-2</v>
      </c>
      <c r="T21" s="274">
        <v>2.6849788819416829E-2</v>
      </c>
      <c r="U21" s="275">
        <v>1.344076277036182E-2</v>
      </c>
      <c r="V21" s="276">
        <v>1.5374062576335629E-2</v>
      </c>
      <c r="W21" s="67"/>
      <c r="X21" s="68"/>
    </row>
    <row r="22" spans="1:24" s="4" customFormat="1" ht="14.1" customHeight="1">
      <c r="A22" s="6" t="s">
        <v>27</v>
      </c>
      <c r="B22" s="14" t="s">
        <v>17</v>
      </c>
      <c r="C22" s="274">
        <v>0.24655432040743905</v>
      </c>
      <c r="D22" s="274">
        <v>0.29736670255387493</v>
      </c>
      <c r="E22" s="274">
        <v>0.3100459304393548</v>
      </c>
      <c r="F22" s="275">
        <v>0.34070219104725269</v>
      </c>
      <c r="G22" s="276">
        <v>0.33578848334879885</v>
      </c>
      <c r="H22" s="39">
        <v>25706</v>
      </c>
      <c r="I22" s="39">
        <v>33697</v>
      </c>
      <c r="J22" s="39">
        <v>40097</v>
      </c>
      <c r="K22" s="39">
        <v>45172</v>
      </c>
      <c r="L22" s="39">
        <v>52109</v>
      </c>
      <c r="M22" s="39">
        <v>528</v>
      </c>
      <c r="N22" s="39">
        <v>606</v>
      </c>
      <c r="O22" s="39">
        <v>608</v>
      </c>
      <c r="P22" s="39">
        <v>1010</v>
      </c>
      <c r="Q22" s="39">
        <v>726</v>
      </c>
      <c r="R22" s="274">
        <v>1.7966331673956872E-2</v>
      </c>
      <c r="S22" s="274">
        <v>1.5513677699367935E-2</v>
      </c>
      <c r="T22" s="274">
        <v>1.472565114088905E-2</v>
      </c>
      <c r="U22" s="275">
        <v>1.2727976383069243E-2</v>
      </c>
      <c r="V22" s="276">
        <v>1.3080116177385583E-2</v>
      </c>
      <c r="W22" s="67"/>
      <c r="X22" s="68"/>
    </row>
    <row r="23" spans="1:24" s="4" customFormat="1" ht="14.1" customHeight="1">
      <c r="A23" s="6" t="s">
        <v>27</v>
      </c>
      <c r="B23" s="14" t="s">
        <v>18</v>
      </c>
      <c r="C23" s="274">
        <v>0.24445949869350625</v>
      </c>
      <c r="D23" s="274">
        <v>0.29119618103369138</v>
      </c>
      <c r="E23" s="274">
        <v>0.30581063964534516</v>
      </c>
      <c r="F23" s="275">
        <v>0.28468936040299192</v>
      </c>
      <c r="G23" s="276">
        <v>0.33998862702975929</v>
      </c>
      <c r="H23" s="39">
        <v>2526</v>
      </c>
      <c r="I23" s="39">
        <v>3172</v>
      </c>
      <c r="J23" s="39">
        <v>3863</v>
      </c>
      <c r="K23" s="39">
        <v>3730</v>
      </c>
      <c r="L23" s="39">
        <v>5381</v>
      </c>
      <c r="M23" s="39">
        <v>95</v>
      </c>
      <c r="N23" s="39">
        <v>291</v>
      </c>
      <c r="O23" s="39">
        <v>218</v>
      </c>
      <c r="P23" s="39">
        <v>127</v>
      </c>
      <c r="Q23" s="39">
        <v>256</v>
      </c>
      <c r="R23" s="274">
        <v>4.2043945429570677E-2</v>
      </c>
      <c r="S23" s="274">
        <v>2.4433205103346269E-2</v>
      </c>
      <c r="T23" s="274">
        <v>2.0660679030693564E-2</v>
      </c>
      <c r="U23" s="275">
        <v>2.6978941699195708E-2</v>
      </c>
      <c r="V23" s="276">
        <v>1.8623830853767381E-2</v>
      </c>
      <c r="W23" s="67"/>
      <c r="X23" s="68"/>
    </row>
    <row r="24" spans="1:24" s="4" customFormat="1" ht="14.1" customHeight="1">
      <c r="A24" s="6" t="s">
        <v>27</v>
      </c>
      <c r="B24" s="14" t="s">
        <v>19</v>
      </c>
      <c r="C24" s="274">
        <v>0.38771515744631857</v>
      </c>
      <c r="D24" s="274">
        <v>0.48178848509595751</v>
      </c>
      <c r="E24" s="274">
        <v>0.44114155467970939</v>
      </c>
      <c r="F24" s="275">
        <v>0.45507395396662192</v>
      </c>
      <c r="G24" s="276">
        <v>0.45606477603605761</v>
      </c>
      <c r="H24" s="39">
        <v>6735</v>
      </c>
      <c r="I24" s="39">
        <v>11799</v>
      </c>
      <c r="J24" s="39">
        <v>9290</v>
      </c>
      <c r="K24" s="39">
        <v>11507</v>
      </c>
      <c r="L24" s="39">
        <v>11434</v>
      </c>
      <c r="M24" s="39">
        <v>114</v>
      </c>
      <c r="N24" s="39">
        <v>369</v>
      </c>
      <c r="O24" s="39">
        <v>397</v>
      </c>
      <c r="P24" s="39">
        <v>408</v>
      </c>
      <c r="Q24" s="39">
        <v>521</v>
      </c>
      <c r="R24" s="274">
        <v>4.6841511525092007E-2</v>
      </c>
      <c r="S24" s="274">
        <v>2.7082304192942191E-2</v>
      </c>
      <c r="T24" s="274">
        <v>2.2510007796184461E-2</v>
      </c>
      <c r="U24" s="275">
        <v>2.4125370375350688E-2</v>
      </c>
      <c r="V24" s="276">
        <v>1.9132281002095408E-2</v>
      </c>
      <c r="W24" s="67"/>
      <c r="X24" s="68"/>
    </row>
    <row r="25" spans="1:24" s="4" customFormat="1" ht="14.1" customHeight="1">
      <c r="A25" s="6" t="s">
        <v>3</v>
      </c>
      <c r="B25" s="14" t="s">
        <v>35</v>
      </c>
      <c r="C25" s="281">
        <v>0.41279167973094688</v>
      </c>
      <c r="D25" s="281">
        <v>0.452446649197906</v>
      </c>
      <c r="E25" s="281">
        <v>0.45847277393210384</v>
      </c>
      <c r="F25" s="282">
        <v>0.43612143581212798</v>
      </c>
      <c r="G25" s="283">
        <v>0.44405197816303876</v>
      </c>
      <c r="H25" s="39">
        <v>764910</v>
      </c>
      <c r="I25" s="39">
        <v>892180</v>
      </c>
      <c r="J25" s="39">
        <v>984739</v>
      </c>
      <c r="K25" s="39">
        <v>1006734</v>
      </c>
      <c r="L25" s="39">
        <v>1135337</v>
      </c>
      <c r="M25" s="39">
        <v>8325</v>
      </c>
      <c r="N25" s="39">
        <v>8263</v>
      </c>
      <c r="O25" s="39">
        <v>10436</v>
      </c>
      <c r="P25" s="39">
        <v>13857</v>
      </c>
      <c r="Q25" s="39">
        <v>12866</v>
      </c>
      <c r="R25" s="284">
        <v>6.0294102113867872E-3</v>
      </c>
      <c r="S25" s="281">
        <v>1.0192129521244413E-2</v>
      </c>
      <c r="T25" s="284">
        <v>6.5604844440961298E-3</v>
      </c>
      <c r="U25" s="285">
        <v>4.0447319332905718E-3</v>
      </c>
      <c r="V25" s="286">
        <v>3.977004785259715E-3</v>
      </c>
      <c r="W25" s="34"/>
    </row>
    <row r="26" spans="1:24" s="4" customFormat="1" ht="14.1" customHeight="1">
      <c r="A26" s="6" t="s">
        <v>3</v>
      </c>
      <c r="B26" s="14" t="s">
        <v>36</v>
      </c>
      <c r="C26" s="281">
        <v>0.27569067232918443</v>
      </c>
      <c r="D26" s="281">
        <v>0.30068995957812572</v>
      </c>
      <c r="E26" s="281">
        <v>0.32124361914626026</v>
      </c>
      <c r="F26" s="282">
        <v>0.31774478199661316</v>
      </c>
      <c r="G26" s="283">
        <v>0.30649763006110448</v>
      </c>
      <c r="H26" s="39">
        <v>87247</v>
      </c>
      <c r="I26" s="39">
        <v>103548</v>
      </c>
      <c r="J26" s="39">
        <v>121583</v>
      </c>
      <c r="K26" s="39">
        <v>124589</v>
      </c>
      <c r="L26" s="39">
        <v>134177</v>
      </c>
      <c r="M26" s="39">
        <v>3647</v>
      </c>
      <c r="N26" s="39">
        <v>1978</v>
      </c>
      <c r="O26" s="39">
        <v>2397</v>
      </c>
      <c r="P26" s="39">
        <v>3241</v>
      </c>
      <c r="Q26" s="39">
        <v>2462</v>
      </c>
      <c r="R26" s="284">
        <v>6.4966124970186282E-3</v>
      </c>
      <c r="S26" s="284">
        <v>7.8554284934034477E-3</v>
      </c>
      <c r="T26" s="284">
        <v>7.4640764616742215E-3</v>
      </c>
      <c r="U26" s="285">
        <v>7.4364004278927856E-3</v>
      </c>
      <c r="V26" s="286">
        <v>8.507209228275886E-3</v>
      </c>
      <c r="W26" s="34"/>
    </row>
    <row r="27" spans="1:24" s="4" customFormat="1" ht="14.1" customHeight="1">
      <c r="A27" s="6" t="s">
        <v>21</v>
      </c>
      <c r="B27" s="14" t="s">
        <v>43</v>
      </c>
      <c r="C27" s="287">
        <v>0.21341593732931924</v>
      </c>
      <c r="D27" s="287">
        <v>0.24756691891362378</v>
      </c>
      <c r="E27" s="287">
        <v>0.26856246719102456</v>
      </c>
      <c r="F27" s="288">
        <v>0.24270718335422786</v>
      </c>
      <c r="G27" s="289">
        <v>0.25903592990695395</v>
      </c>
      <c r="H27" s="39">
        <v>80884</v>
      </c>
      <c r="I27" s="39">
        <v>101089</v>
      </c>
      <c r="J27" s="39">
        <v>122273</v>
      </c>
      <c r="K27" s="39">
        <v>116739</v>
      </c>
      <c r="L27" s="39">
        <v>138112</v>
      </c>
      <c r="M27" s="39">
        <v>894</v>
      </c>
      <c r="N27" s="39">
        <v>1029</v>
      </c>
      <c r="O27" s="39">
        <v>1211</v>
      </c>
      <c r="P27" s="39">
        <v>1685</v>
      </c>
      <c r="Q27" s="39">
        <v>1545</v>
      </c>
      <c r="R27" s="287">
        <v>1.2841171569284816E-2</v>
      </c>
      <c r="S27" s="287">
        <v>1.554420964417416E-2</v>
      </c>
      <c r="T27" s="287">
        <v>1.7784620578932417E-2</v>
      </c>
      <c r="U27" s="290">
        <v>6.9084591362777448E-3</v>
      </c>
      <c r="V27" s="291">
        <v>7.2406799009274957E-3</v>
      </c>
      <c r="W27" s="34"/>
    </row>
    <row r="28" spans="1:24" s="4" customFormat="1" ht="14.1" customHeight="1">
      <c r="A28" s="6" t="s">
        <v>21</v>
      </c>
      <c r="B28" s="14" t="s">
        <v>45</v>
      </c>
      <c r="C28" s="287">
        <v>0.38571367216691432</v>
      </c>
      <c r="D28" s="287">
        <v>0.447272356043529</v>
      </c>
      <c r="E28" s="287">
        <v>0.45746997863437555</v>
      </c>
      <c r="F28" s="288">
        <v>0.43463197866566911</v>
      </c>
      <c r="G28" s="289">
        <v>0.43569431323673918</v>
      </c>
      <c r="H28" s="39">
        <v>224522</v>
      </c>
      <c r="I28" s="39">
        <v>271637</v>
      </c>
      <c r="J28" s="39">
        <v>309182</v>
      </c>
      <c r="K28" s="39">
        <v>316017</v>
      </c>
      <c r="L28" s="39">
        <v>344517</v>
      </c>
      <c r="M28" s="39">
        <v>3219</v>
      </c>
      <c r="N28" s="39">
        <v>2972</v>
      </c>
      <c r="O28" s="39">
        <v>3620</v>
      </c>
      <c r="P28" s="39">
        <v>4767</v>
      </c>
      <c r="Q28" s="39">
        <v>4160</v>
      </c>
      <c r="R28" s="292">
        <v>9.7577523624075499E-3</v>
      </c>
      <c r="S28" s="287">
        <v>1.2907472231688729E-2</v>
      </c>
      <c r="T28" s="287">
        <v>1.03622153377741E-2</v>
      </c>
      <c r="U28" s="290">
        <v>7.1667249503293276E-3</v>
      </c>
      <c r="V28" s="291">
        <v>6.9346650586781878E-3</v>
      </c>
      <c r="W28" s="34"/>
    </row>
    <row r="29" spans="1:24" s="4" customFormat="1" ht="14.1" customHeight="1">
      <c r="A29" s="6" t="s">
        <v>21</v>
      </c>
      <c r="B29" s="14" t="s">
        <v>46</v>
      </c>
      <c r="C29" s="287">
        <v>0.45303657202644215</v>
      </c>
      <c r="D29" s="287">
        <v>0.45627354585177055</v>
      </c>
      <c r="E29" s="287">
        <v>0.49005664743358579</v>
      </c>
      <c r="F29" s="288">
        <v>0.47953819536864517</v>
      </c>
      <c r="G29" s="289">
        <v>0.4901598478894042</v>
      </c>
      <c r="H29" s="39">
        <v>200046</v>
      </c>
      <c r="I29" s="39">
        <v>230357</v>
      </c>
      <c r="J29" s="39">
        <v>260914</v>
      </c>
      <c r="K29" s="39">
        <v>273847</v>
      </c>
      <c r="L29" s="39">
        <v>319919</v>
      </c>
      <c r="M29" s="39">
        <v>2877</v>
      </c>
      <c r="N29" s="39">
        <v>2437</v>
      </c>
      <c r="O29" s="39">
        <v>3127</v>
      </c>
      <c r="P29" s="39">
        <v>4133</v>
      </c>
      <c r="Q29" s="39">
        <v>3827</v>
      </c>
      <c r="R29" s="292">
        <v>9.801345904797535E-3</v>
      </c>
      <c r="S29" s="287">
        <v>1.6585297584077407E-2</v>
      </c>
      <c r="T29" s="287">
        <v>1.2991154829537655E-2</v>
      </c>
      <c r="U29" s="290">
        <v>7.4554666165380194E-3</v>
      </c>
      <c r="V29" s="291">
        <v>7.4206005811161798E-3</v>
      </c>
      <c r="W29" s="34"/>
    </row>
    <row r="30" spans="1:24" s="4" customFormat="1" ht="14.1" customHeight="1">
      <c r="A30" s="6" t="s">
        <v>21</v>
      </c>
      <c r="B30" s="14" t="s">
        <v>47</v>
      </c>
      <c r="C30" s="287">
        <v>0.45762754078399359</v>
      </c>
      <c r="D30" s="287">
        <v>0.5219374697580057</v>
      </c>
      <c r="E30" s="287">
        <v>0.50154432803219817</v>
      </c>
      <c r="F30" s="288">
        <v>0.46093805760897266</v>
      </c>
      <c r="G30" s="289">
        <v>0.46760697042136018</v>
      </c>
      <c r="H30" s="39">
        <v>165366</v>
      </c>
      <c r="I30" s="39">
        <v>179059</v>
      </c>
      <c r="J30" s="39">
        <v>189663</v>
      </c>
      <c r="K30" s="39">
        <v>180826</v>
      </c>
      <c r="L30" s="39">
        <v>207935</v>
      </c>
      <c r="M30" s="39">
        <v>2329</v>
      </c>
      <c r="N30" s="39">
        <v>1716</v>
      </c>
      <c r="O30" s="39">
        <v>2207</v>
      </c>
      <c r="P30" s="39">
        <v>2824</v>
      </c>
      <c r="Q30" s="39">
        <v>2553</v>
      </c>
      <c r="R30" s="287">
        <v>1.2487458516465036E-2</v>
      </c>
      <c r="S30" s="287">
        <v>1.8944268902789382E-2</v>
      </c>
      <c r="T30" s="287">
        <v>1.3506046289153022E-2</v>
      </c>
      <c r="U30" s="290">
        <v>8.9289514913969137E-3</v>
      </c>
      <c r="V30" s="291">
        <v>7.8293093398144834E-3</v>
      </c>
      <c r="W30" s="34"/>
    </row>
    <row r="31" spans="1:24" s="4" customFormat="1" ht="14.1" customHeight="1">
      <c r="A31" s="6" t="s">
        <v>21</v>
      </c>
      <c r="B31" s="14" t="s">
        <v>48</v>
      </c>
      <c r="C31" s="287">
        <v>0.44723160776382964</v>
      </c>
      <c r="D31" s="287">
        <v>0.47181723394479197</v>
      </c>
      <c r="E31" s="287">
        <v>0.4628057222918055</v>
      </c>
      <c r="F31" s="288">
        <v>0.45988456999767019</v>
      </c>
      <c r="G31" s="289">
        <v>0.45184738108154782</v>
      </c>
      <c r="H31" s="39">
        <v>181339</v>
      </c>
      <c r="I31" s="39">
        <v>213586</v>
      </c>
      <c r="J31" s="39">
        <v>224290</v>
      </c>
      <c r="K31" s="39">
        <v>242791</v>
      </c>
      <c r="L31" s="39">
        <v>259031</v>
      </c>
      <c r="M31" s="39">
        <v>2653</v>
      </c>
      <c r="N31" s="39">
        <v>2087</v>
      </c>
      <c r="O31" s="39">
        <v>2668</v>
      </c>
      <c r="P31" s="39">
        <v>3665</v>
      </c>
      <c r="Q31" s="39">
        <v>3243</v>
      </c>
      <c r="R31" s="287">
        <v>1.2857428027728025E-2</v>
      </c>
      <c r="S31" s="287">
        <v>1.8521183446828137E-2</v>
      </c>
      <c r="T31" s="292">
        <v>9.5377751367467511E-3</v>
      </c>
      <c r="U31" s="290">
        <v>8.3640445331976433E-3</v>
      </c>
      <c r="V31" s="291">
        <v>7.597809520965614E-3</v>
      </c>
      <c r="W31" s="34"/>
    </row>
    <row r="32" spans="1:24" s="4" customFormat="1" ht="14.1" customHeight="1">
      <c r="A32" s="6" t="s">
        <v>105</v>
      </c>
      <c r="B32" s="14" t="s">
        <v>49</v>
      </c>
      <c r="C32" s="293">
        <v>5.9013525334768863E-2</v>
      </c>
      <c r="D32" s="293">
        <v>6.7195308459136932E-2</v>
      </c>
      <c r="E32" s="293">
        <v>0.12880412039272493</v>
      </c>
      <c r="F32" s="294">
        <v>0.1302748730718051</v>
      </c>
      <c r="G32" s="295">
        <v>0.11766795759831281</v>
      </c>
      <c r="H32" s="39">
        <v>15786</v>
      </c>
      <c r="I32" s="39">
        <v>18058</v>
      </c>
      <c r="J32" s="39">
        <v>40013</v>
      </c>
      <c r="K32" s="39">
        <v>45622</v>
      </c>
      <c r="L32" s="39">
        <v>46699</v>
      </c>
      <c r="M32" s="39">
        <v>304</v>
      </c>
      <c r="N32" s="39">
        <v>269</v>
      </c>
      <c r="O32" s="39">
        <v>534</v>
      </c>
      <c r="P32" s="39">
        <v>789</v>
      </c>
      <c r="Q32" s="39">
        <v>660</v>
      </c>
      <c r="R32" s="296">
        <v>5.2493123227385233E-3</v>
      </c>
      <c r="S32" s="296">
        <v>6.6402422584743541E-3</v>
      </c>
      <c r="T32" s="293">
        <v>1.201888988741189E-2</v>
      </c>
      <c r="U32" s="297">
        <v>5.9569825691191732E-3</v>
      </c>
      <c r="V32" s="298">
        <v>5.2961906692462245E-3</v>
      </c>
      <c r="W32" s="34"/>
    </row>
    <row r="33" spans="1:23" s="4" customFormat="1" ht="14.1" customHeight="1">
      <c r="A33" s="6" t="s">
        <v>105</v>
      </c>
      <c r="B33" s="14" t="s">
        <v>50</v>
      </c>
      <c r="C33" s="293">
        <v>0.27620405192284364</v>
      </c>
      <c r="D33" s="293">
        <v>0.29434306569343066</v>
      </c>
      <c r="E33" s="293">
        <v>0.31540394521924864</v>
      </c>
      <c r="F33" s="294">
        <v>0.33301927574625623</v>
      </c>
      <c r="G33" s="295">
        <v>0.34534044244270762</v>
      </c>
      <c r="H33" s="39">
        <v>54642</v>
      </c>
      <c r="I33" s="39">
        <v>56455</v>
      </c>
      <c r="J33" s="39">
        <v>75309</v>
      </c>
      <c r="K33" s="39">
        <v>90132</v>
      </c>
      <c r="L33" s="39">
        <v>104279</v>
      </c>
      <c r="M33" s="39">
        <v>1122</v>
      </c>
      <c r="N33" s="39">
        <v>766</v>
      </c>
      <c r="O33" s="39">
        <v>1110</v>
      </c>
      <c r="P33" s="39">
        <v>1651</v>
      </c>
      <c r="Q33" s="39">
        <v>1379</v>
      </c>
      <c r="R33" s="296">
        <v>9.6438988965642774E-3</v>
      </c>
      <c r="S33" s="293">
        <v>1.7133858188844216E-2</v>
      </c>
      <c r="T33" s="293">
        <v>1.0754612179479013E-2</v>
      </c>
      <c r="U33" s="297">
        <v>7.8788470546281714E-3</v>
      </c>
      <c r="V33" s="298">
        <v>9.0203336635922438E-3</v>
      </c>
      <c r="W33" s="34"/>
    </row>
    <row r="34" spans="1:23" s="4" customFormat="1" ht="14.1" customHeight="1">
      <c r="A34" s="6" t="s">
        <v>105</v>
      </c>
      <c r="B34" s="14" t="s">
        <v>51</v>
      </c>
      <c r="C34" s="293">
        <v>0.36117451606982337</v>
      </c>
      <c r="D34" s="293">
        <v>0.33766674452117273</v>
      </c>
      <c r="E34" s="293">
        <v>0.41448046256285659</v>
      </c>
      <c r="F34" s="294">
        <v>0.37642255203063379</v>
      </c>
      <c r="G34" s="295">
        <v>0.40341656466049775</v>
      </c>
      <c r="H34" s="39">
        <v>76742</v>
      </c>
      <c r="I34" s="39">
        <v>76623</v>
      </c>
      <c r="J34" s="39">
        <v>107813</v>
      </c>
      <c r="K34" s="39">
        <v>105282</v>
      </c>
      <c r="L34" s="39">
        <v>141385</v>
      </c>
      <c r="M34" s="39">
        <v>1433</v>
      </c>
      <c r="N34" s="39">
        <v>958</v>
      </c>
      <c r="O34" s="39">
        <v>1325</v>
      </c>
      <c r="P34" s="39">
        <v>1716</v>
      </c>
      <c r="Q34" s="39">
        <v>1787</v>
      </c>
      <c r="R34" s="293">
        <v>1.1643944620883076E-2</v>
      </c>
      <c r="S34" s="293">
        <v>1.386007350882288E-2</v>
      </c>
      <c r="T34" s="293">
        <v>1.9292402839010053E-2</v>
      </c>
      <c r="U34" s="297">
        <v>8.9724499843652564E-3</v>
      </c>
      <c r="V34" s="298">
        <v>9.4096334700228407E-3</v>
      </c>
      <c r="W34" s="34"/>
    </row>
    <row r="35" spans="1:23" s="4" customFormat="1" ht="14.1" customHeight="1">
      <c r="A35" s="6" t="s">
        <v>105</v>
      </c>
      <c r="B35" s="14" t="s">
        <v>52</v>
      </c>
      <c r="C35" s="293">
        <v>0.35233105054312019</v>
      </c>
      <c r="D35" s="293">
        <v>0.4358420235189705</v>
      </c>
      <c r="E35" s="293">
        <v>0.43116718298260687</v>
      </c>
      <c r="F35" s="294">
        <v>0.44904464282527295</v>
      </c>
      <c r="G35" s="295">
        <v>0.41723654644723451</v>
      </c>
      <c r="H35" s="39">
        <v>68991</v>
      </c>
      <c r="I35" s="39">
        <v>98217</v>
      </c>
      <c r="J35" s="39">
        <v>120948</v>
      </c>
      <c r="K35" s="39">
        <v>125803</v>
      </c>
      <c r="L35" s="39">
        <v>128309</v>
      </c>
      <c r="M35" s="39">
        <v>1258</v>
      </c>
      <c r="N35" s="39">
        <v>994</v>
      </c>
      <c r="O35" s="39">
        <v>1481</v>
      </c>
      <c r="P35" s="39">
        <v>1963</v>
      </c>
      <c r="Q35" s="39">
        <v>1625</v>
      </c>
      <c r="R35" s="293">
        <v>1.3777710456362471E-2</v>
      </c>
      <c r="S35" s="293">
        <v>2.0088623484046199E-2</v>
      </c>
      <c r="T35" s="293">
        <v>1.4859044516753692E-2</v>
      </c>
      <c r="U35" s="294">
        <v>1.0402174925979663E-2</v>
      </c>
      <c r="V35" s="295">
        <v>1.0154472928164989E-2</v>
      </c>
      <c r="W35" s="34"/>
    </row>
    <row r="36" spans="1:23" s="4" customFormat="1" ht="14.1" customHeight="1">
      <c r="A36" s="6" t="s">
        <v>105</v>
      </c>
      <c r="B36" s="14" t="s">
        <v>53</v>
      </c>
      <c r="C36" s="293">
        <v>0.42783956690870295</v>
      </c>
      <c r="D36" s="293">
        <v>0.47611674689161004</v>
      </c>
      <c r="E36" s="293">
        <v>0.4804733423465789</v>
      </c>
      <c r="F36" s="294">
        <v>0.46162269056817978</v>
      </c>
      <c r="G36" s="295">
        <v>0.46019785756448756</v>
      </c>
      <c r="H36" s="39">
        <v>103055</v>
      </c>
      <c r="I36" s="39">
        <v>121465</v>
      </c>
      <c r="J36" s="39">
        <v>130781</v>
      </c>
      <c r="K36" s="39">
        <v>126053</v>
      </c>
      <c r="L36" s="39">
        <v>142671</v>
      </c>
      <c r="M36" s="39">
        <v>1642</v>
      </c>
      <c r="N36" s="39">
        <v>1243</v>
      </c>
      <c r="O36" s="39">
        <v>1593</v>
      </c>
      <c r="P36" s="39">
        <v>1928</v>
      </c>
      <c r="Q36" s="39">
        <v>1714</v>
      </c>
      <c r="R36" s="293">
        <v>1.4635400944026513E-2</v>
      </c>
      <c r="S36" s="293">
        <v>2.1317132529527633E-2</v>
      </c>
      <c r="T36" s="293">
        <v>1.3968689963932445E-2</v>
      </c>
      <c r="U36" s="294">
        <v>1.0304614045705146E-2</v>
      </c>
      <c r="V36" s="295">
        <v>1.0834580802344153E-2</v>
      </c>
      <c r="W36" s="34"/>
    </row>
    <row r="37" spans="1:23" s="4" customFormat="1" ht="14.1" customHeight="1">
      <c r="A37" s="6" t="s">
        <v>105</v>
      </c>
      <c r="B37" s="14" t="s">
        <v>54</v>
      </c>
      <c r="C37" s="293">
        <v>0.48930120688914658</v>
      </c>
      <c r="D37" s="293">
        <v>0.53671210152968662</v>
      </c>
      <c r="E37" s="293">
        <v>0.5222170269140578</v>
      </c>
      <c r="F37" s="294">
        <v>0.4876352846337238</v>
      </c>
      <c r="G37" s="295">
        <v>0.48331388420669169</v>
      </c>
      <c r="H37" s="39">
        <v>113924</v>
      </c>
      <c r="I37" s="39">
        <v>141714</v>
      </c>
      <c r="J37" s="39">
        <v>147425</v>
      </c>
      <c r="K37" s="39">
        <v>142153</v>
      </c>
      <c r="L37" s="39">
        <v>156556</v>
      </c>
      <c r="M37" s="39">
        <v>1775</v>
      </c>
      <c r="N37" s="39">
        <v>1477</v>
      </c>
      <c r="O37" s="39">
        <v>1741</v>
      </c>
      <c r="P37" s="39">
        <v>2098</v>
      </c>
      <c r="Q37" s="39">
        <v>1903</v>
      </c>
      <c r="R37" s="293">
        <v>1.3779961061041417E-2</v>
      </c>
      <c r="S37" s="293">
        <v>1.9424503095647562E-2</v>
      </c>
      <c r="T37" s="293">
        <v>1.5439510768076693E-2</v>
      </c>
      <c r="U37" s="294">
        <v>1.0763798309796067E-2</v>
      </c>
      <c r="V37" s="298">
        <v>9.4962229006027993E-3</v>
      </c>
      <c r="W37" s="34"/>
    </row>
    <row r="38" spans="1:23" s="4" customFormat="1" ht="14.1" customHeight="1">
      <c r="A38" s="6" t="s">
        <v>105</v>
      </c>
      <c r="B38" s="14" t="s">
        <v>55</v>
      </c>
      <c r="C38" s="293">
        <v>0.47975908512861243</v>
      </c>
      <c r="D38" s="293">
        <v>0.52348257385285535</v>
      </c>
      <c r="E38" s="293">
        <v>0.50002204612048406</v>
      </c>
      <c r="F38" s="294">
        <v>0.49121496156776873</v>
      </c>
      <c r="G38" s="295">
        <v>0.49895111209902615</v>
      </c>
      <c r="H38" s="39">
        <v>101482</v>
      </c>
      <c r="I38" s="39">
        <v>122218</v>
      </c>
      <c r="J38" s="39">
        <v>124744</v>
      </c>
      <c r="K38" s="39">
        <v>132798</v>
      </c>
      <c r="L38" s="39">
        <v>143660</v>
      </c>
      <c r="M38" s="39">
        <v>1391</v>
      </c>
      <c r="N38" s="39">
        <v>1207</v>
      </c>
      <c r="O38" s="39">
        <v>1484</v>
      </c>
      <c r="P38" s="39">
        <v>1906</v>
      </c>
      <c r="Q38" s="39">
        <v>1675</v>
      </c>
      <c r="R38" s="293">
        <v>1.4891272350077103E-2</v>
      </c>
      <c r="S38" s="293">
        <v>2.1460765744164251E-2</v>
      </c>
      <c r="T38" s="293">
        <v>2.0019165185512743E-2</v>
      </c>
      <c r="U38" s="294">
        <v>1.1428831369266862E-2</v>
      </c>
      <c r="V38" s="295">
        <v>1.1660555933592893E-2</v>
      </c>
      <c r="W38" s="34"/>
    </row>
    <row r="39" spans="1:23" s="4" customFormat="1" ht="14.1" customHeight="1">
      <c r="A39" s="6" t="s">
        <v>105</v>
      </c>
      <c r="B39" s="14" t="s">
        <v>56</v>
      </c>
      <c r="C39" s="293">
        <v>0.48052422870320899</v>
      </c>
      <c r="D39" s="293">
        <v>0.56204614448162094</v>
      </c>
      <c r="E39" s="293">
        <v>0.55812650356220483</v>
      </c>
      <c r="F39" s="294">
        <v>0.51072993155917246</v>
      </c>
      <c r="G39" s="295">
        <v>0.541024492014751</v>
      </c>
      <c r="H39" s="39">
        <v>102516</v>
      </c>
      <c r="I39" s="39">
        <v>144968</v>
      </c>
      <c r="J39" s="39">
        <v>132473</v>
      </c>
      <c r="K39" s="39">
        <v>131039</v>
      </c>
      <c r="L39" s="39">
        <v>147295</v>
      </c>
      <c r="M39" s="39">
        <v>1223</v>
      </c>
      <c r="N39" s="39">
        <v>1291</v>
      </c>
      <c r="O39" s="39">
        <v>1506</v>
      </c>
      <c r="P39" s="39">
        <v>1820</v>
      </c>
      <c r="Q39" s="39">
        <v>1689</v>
      </c>
      <c r="R39" s="293">
        <v>1.8509312953106861E-2</v>
      </c>
      <c r="S39" s="293">
        <v>2.7614038211470265E-2</v>
      </c>
      <c r="T39" s="293">
        <v>1.587354392605253E-2</v>
      </c>
      <c r="U39" s="294">
        <v>1.1648529512411205E-2</v>
      </c>
      <c r="V39" s="295">
        <v>1.0974335439315488E-2</v>
      </c>
      <c r="W39" s="34"/>
    </row>
    <row r="40" spans="1:23" s="4" customFormat="1" ht="14.1" customHeight="1">
      <c r="A40" s="6" t="s">
        <v>105</v>
      </c>
      <c r="B40" s="14" t="s">
        <v>57</v>
      </c>
      <c r="C40" s="293">
        <v>0.53886775183503521</v>
      </c>
      <c r="D40" s="293">
        <v>0.52886232687971946</v>
      </c>
      <c r="E40" s="293">
        <v>0.54278296797041437</v>
      </c>
      <c r="F40" s="294">
        <v>0.55078544248219341</v>
      </c>
      <c r="G40" s="295">
        <v>0.58803425660362219</v>
      </c>
      <c r="H40" s="39">
        <v>120105</v>
      </c>
      <c r="I40" s="39">
        <v>118224</v>
      </c>
      <c r="J40" s="39">
        <v>117709</v>
      </c>
      <c r="K40" s="39">
        <v>135480</v>
      </c>
      <c r="L40" s="39">
        <v>146594</v>
      </c>
      <c r="M40" s="39">
        <v>1142</v>
      </c>
      <c r="N40" s="39">
        <v>1163</v>
      </c>
      <c r="O40" s="39">
        <v>1252</v>
      </c>
      <c r="P40" s="39">
        <v>1861</v>
      </c>
      <c r="Q40" s="39">
        <v>1656</v>
      </c>
      <c r="R40" s="293">
        <v>1.6515853039962183E-2</v>
      </c>
      <c r="S40" s="293">
        <v>3.1924349931885677E-2</v>
      </c>
      <c r="T40" s="293">
        <v>1.6332404360369607E-2</v>
      </c>
      <c r="U40" s="294">
        <v>1.235653717874851E-2</v>
      </c>
      <c r="V40" s="295">
        <v>1.1303465119259903E-2</v>
      </c>
      <c r="W40" s="34"/>
    </row>
    <row r="41" spans="1:23" s="4" customFormat="1" ht="14.1" customHeight="1">
      <c r="A41" s="6" t="s">
        <v>105</v>
      </c>
      <c r="B41" s="14" t="s">
        <v>58</v>
      </c>
      <c r="C41" s="293">
        <v>0.55156698861554099</v>
      </c>
      <c r="D41" s="293">
        <v>0.5860612269494998</v>
      </c>
      <c r="E41" s="293">
        <v>0.62152681780481067</v>
      </c>
      <c r="F41" s="294">
        <v>0.5305647030816929</v>
      </c>
      <c r="G41" s="295">
        <v>0.57908059461716099</v>
      </c>
      <c r="H41" s="39">
        <v>93313</v>
      </c>
      <c r="I41" s="39">
        <v>97251</v>
      </c>
      <c r="J41" s="39">
        <v>107907</v>
      </c>
      <c r="K41" s="39">
        <v>93607</v>
      </c>
      <c r="L41" s="39">
        <v>109580</v>
      </c>
      <c r="M41" s="39">
        <v>672</v>
      </c>
      <c r="N41" s="39">
        <v>869</v>
      </c>
      <c r="O41" s="39">
        <v>797</v>
      </c>
      <c r="P41" s="39">
        <v>1327</v>
      </c>
      <c r="Q41" s="39">
        <v>1219</v>
      </c>
      <c r="R41" s="293">
        <v>2.7485738699090587E-2</v>
      </c>
      <c r="S41" s="293">
        <v>2.1177816548266951E-2</v>
      </c>
      <c r="T41" s="293">
        <v>3.810060759724556E-2</v>
      </c>
      <c r="U41" s="294">
        <v>1.4548239581552182E-2</v>
      </c>
      <c r="V41" s="295">
        <v>1.4806067170712582E-2</v>
      </c>
      <c r="W41" s="34"/>
    </row>
    <row r="42" spans="1:23" s="4" customFormat="1" ht="14.1" customHeight="1">
      <c r="A42" s="6" t="s">
        <v>158</v>
      </c>
      <c r="B42" s="14" t="s">
        <v>49</v>
      </c>
      <c r="C42" s="299">
        <v>0.151350654374315</v>
      </c>
      <c r="D42" s="299">
        <v>0.16179520084075399</v>
      </c>
      <c r="E42" s="299">
        <v>0.20989771031269339</v>
      </c>
      <c r="F42" s="300">
        <v>0.21865864324497583</v>
      </c>
      <c r="G42" s="301">
        <v>0.2160436500384213</v>
      </c>
      <c r="H42" s="39">
        <v>70428</v>
      </c>
      <c r="I42" s="39">
        <v>74513</v>
      </c>
      <c r="J42" s="39">
        <v>115322</v>
      </c>
      <c r="K42" s="39">
        <v>135754</v>
      </c>
      <c r="L42" s="39">
        <v>150978</v>
      </c>
      <c r="M42" s="39">
        <v>1426</v>
      </c>
      <c r="N42" s="39">
        <v>1035</v>
      </c>
      <c r="O42" s="39">
        <v>1644</v>
      </c>
      <c r="P42" s="39">
        <v>2440</v>
      </c>
      <c r="Q42" s="39">
        <v>2039</v>
      </c>
      <c r="R42" s="302">
        <v>5.6004644611921282E-3</v>
      </c>
      <c r="S42" s="302">
        <v>9.0782533483087253E-3</v>
      </c>
      <c r="T42" s="302">
        <v>8.1980034923960724E-3</v>
      </c>
      <c r="U42" s="303">
        <v>5.0249873557713142E-3</v>
      </c>
      <c r="V42" s="304">
        <v>5.6787034524357991E-3</v>
      </c>
      <c r="W42" s="34"/>
    </row>
    <row r="43" spans="1:23" s="4" customFormat="1" ht="14.1" customHeight="1">
      <c r="A43" s="6" t="s">
        <v>158</v>
      </c>
      <c r="B43" s="14" t="s">
        <v>50</v>
      </c>
      <c r="C43" s="299">
        <v>0.35693327324561835</v>
      </c>
      <c r="D43" s="299">
        <v>0.38658409044175035</v>
      </c>
      <c r="E43" s="299">
        <v>0.42313860336755887</v>
      </c>
      <c r="F43" s="300">
        <v>0.41276382160872238</v>
      </c>
      <c r="G43" s="301">
        <v>0.40987553002325261</v>
      </c>
      <c r="H43" s="39">
        <v>145733</v>
      </c>
      <c r="I43" s="39">
        <v>174840</v>
      </c>
      <c r="J43" s="39">
        <v>228761</v>
      </c>
      <c r="K43" s="39">
        <v>231085</v>
      </c>
      <c r="L43" s="39">
        <v>269694</v>
      </c>
      <c r="M43" s="39">
        <v>2691</v>
      </c>
      <c r="N43" s="39">
        <v>1952</v>
      </c>
      <c r="O43" s="39">
        <v>2806</v>
      </c>
      <c r="P43" s="39">
        <v>3679</v>
      </c>
      <c r="Q43" s="39">
        <v>3412</v>
      </c>
      <c r="R43" s="302">
        <v>9.1515806066129711E-3</v>
      </c>
      <c r="S43" s="299">
        <v>1.4050199108636575E-2</v>
      </c>
      <c r="T43" s="299">
        <v>1.1046220967639141E-2</v>
      </c>
      <c r="U43" s="303">
        <v>6.937246857367514E-3</v>
      </c>
      <c r="V43" s="304">
        <v>6.9393863448914917E-3</v>
      </c>
      <c r="W43" s="34"/>
    </row>
    <row r="44" spans="1:23" s="4" customFormat="1" ht="14.1" customHeight="1">
      <c r="A44" s="6" t="s">
        <v>158</v>
      </c>
      <c r="B44" s="14" t="s">
        <v>51</v>
      </c>
      <c r="C44" s="299">
        <v>0.45804860851630663</v>
      </c>
      <c r="D44" s="299">
        <v>0.50693528162001089</v>
      </c>
      <c r="E44" s="299">
        <v>0.50172588539543872</v>
      </c>
      <c r="F44" s="300">
        <v>0.47505402245917316</v>
      </c>
      <c r="G44" s="301">
        <v>0.47200931314014044</v>
      </c>
      <c r="H44" s="39">
        <v>216979</v>
      </c>
      <c r="I44" s="39">
        <v>263179</v>
      </c>
      <c r="J44" s="39">
        <v>278206</v>
      </c>
      <c r="K44" s="39">
        <v>268206</v>
      </c>
      <c r="L44" s="39">
        <v>299227</v>
      </c>
      <c r="M44" s="39">
        <v>3417</v>
      </c>
      <c r="N44" s="39">
        <v>2720</v>
      </c>
      <c r="O44" s="39">
        <v>3334</v>
      </c>
      <c r="P44" s="39">
        <v>4026</v>
      </c>
      <c r="Q44" s="39">
        <v>3617</v>
      </c>
      <c r="R44" s="299">
        <v>1.0129754172131427E-2</v>
      </c>
      <c r="S44" s="299">
        <v>1.4797982118525017E-2</v>
      </c>
      <c r="T44" s="299">
        <v>1.0316733217913454E-2</v>
      </c>
      <c r="U44" s="303">
        <v>7.7160269877086744E-3</v>
      </c>
      <c r="V44" s="304">
        <v>7.2592602454306142E-3</v>
      </c>
      <c r="W44" s="34"/>
    </row>
    <row r="45" spans="1:23" s="4" customFormat="1" ht="14.1" customHeight="1">
      <c r="A45" s="6" t="s">
        <v>158</v>
      </c>
      <c r="B45" s="14" t="s">
        <v>52</v>
      </c>
      <c r="C45" s="299">
        <v>0.48014329122623678</v>
      </c>
      <c r="D45" s="299">
        <v>0.54372405372405375</v>
      </c>
      <c r="E45" s="299">
        <v>0.52835075899184525</v>
      </c>
      <c r="F45" s="300">
        <v>0.50071737917474823</v>
      </c>
      <c r="G45" s="301">
        <v>0.51939926023249838</v>
      </c>
      <c r="H45" s="39">
        <v>203998</v>
      </c>
      <c r="I45" s="39">
        <v>267186</v>
      </c>
      <c r="J45" s="39">
        <v>257217</v>
      </c>
      <c r="K45" s="39">
        <v>263837</v>
      </c>
      <c r="L45" s="39">
        <v>290955</v>
      </c>
      <c r="M45" s="39">
        <v>2614</v>
      </c>
      <c r="N45" s="39">
        <v>2498</v>
      </c>
      <c r="O45" s="39">
        <v>2990</v>
      </c>
      <c r="P45" s="39">
        <v>3726</v>
      </c>
      <c r="Q45" s="39">
        <v>3364</v>
      </c>
      <c r="R45" s="299">
        <v>1.1877486547626241E-2</v>
      </c>
      <c r="S45" s="299">
        <v>1.9316384101434658E-2</v>
      </c>
      <c r="T45" s="299">
        <v>1.2854235644057221E-2</v>
      </c>
      <c r="U45" s="303">
        <v>8.3589432636134355E-3</v>
      </c>
      <c r="V45" s="304">
        <v>8.0634668082414634E-3</v>
      </c>
      <c r="W45" s="34"/>
    </row>
    <row r="46" spans="1:23" ht="12">
      <c r="A46" s="6" t="s">
        <v>158</v>
      </c>
      <c r="B46" s="14" t="s">
        <v>53</v>
      </c>
      <c r="C46" s="299">
        <v>0.54434757767904052</v>
      </c>
      <c r="D46" s="299">
        <v>0.55323196845056533</v>
      </c>
      <c r="E46" s="299">
        <v>0.57779439558694723</v>
      </c>
      <c r="F46" s="300">
        <v>0.54233969768350276</v>
      </c>
      <c r="G46" s="301">
        <v>0.58417060790010167</v>
      </c>
      <c r="H46" s="39">
        <v>213418</v>
      </c>
      <c r="I46" s="39">
        <v>215475</v>
      </c>
      <c r="J46" s="39">
        <v>225616</v>
      </c>
      <c r="K46" s="39">
        <v>229087</v>
      </c>
      <c r="L46" s="39">
        <v>256174</v>
      </c>
      <c r="M46" s="39">
        <v>1814</v>
      </c>
      <c r="N46" s="39">
        <v>2032</v>
      </c>
      <c r="O46" s="39">
        <v>2049</v>
      </c>
      <c r="P46" s="39">
        <v>3188</v>
      </c>
      <c r="Q46" s="39">
        <v>2875</v>
      </c>
      <c r="R46" s="299">
        <v>1.5781504612593353E-2</v>
      </c>
      <c r="S46" s="299">
        <v>2.0376853439149058E-2</v>
      </c>
      <c r="T46" s="299">
        <v>1.9173862284734906E-2</v>
      </c>
      <c r="U46" s="303">
        <v>9.8499976305533744E-3</v>
      </c>
      <c r="V46" s="304">
        <v>8.7102536569254319E-3</v>
      </c>
      <c r="W46" s="35"/>
    </row>
    <row r="47" spans="1:23" ht="12">
      <c r="A47" s="338"/>
      <c r="B47" s="338"/>
      <c r="C47" s="353"/>
      <c r="D47" s="353"/>
      <c r="E47" s="353"/>
      <c r="F47" s="354"/>
      <c r="G47" s="355"/>
      <c r="H47" s="341"/>
      <c r="I47" s="341"/>
      <c r="J47" s="341"/>
      <c r="K47" s="341"/>
      <c r="L47" s="341"/>
      <c r="M47" s="341"/>
      <c r="N47" s="341"/>
      <c r="O47" s="341"/>
      <c r="P47" s="341"/>
      <c r="Q47" s="341"/>
      <c r="R47" s="353"/>
      <c r="S47" s="353"/>
      <c r="T47" s="353"/>
      <c r="U47" s="356"/>
      <c r="V47" s="357"/>
      <c r="W47" s="358"/>
    </row>
    <row r="48" spans="1:23" ht="12.75">
      <c r="A48" s="331" t="s">
        <v>104</v>
      </c>
      <c r="B48" s="3"/>
    </row>
    <row r="49" spans="1:1" ht="12.75">
      <c r="A49" s="331" t="s">
        <v>91</v>
      </c>
    </row>
    <row r="50" spans="1:1" ht="12.75">
      <c r="A50" s="331" t="s">
        <v>106</v>
      </c>
    </row>
    <row r="51" spans="1:1" ht="12.75">
      <c r="A51" s="331" t="s">
        <v>115</v>
      </c>
    </row>
  </sheetData>
  <autoFilter ref="A5:V5" xr:uid="{D0063F36-C6E7-42B5-928E-27F24894C1BC}"/>
  <mergeCells count="4">
    <mergeCell ref="H4:L4"/>
    <mergeCell ref="M4:Q4"/>
    <mergeCell ref="C4:G4"/>
    <mergeCell ref="R4:V4"/>
  </mergeCells>
  <conditionalFormatting sqref="M6:Q47">
    <cfRule type="cellIs" dxfId="14" priority="1" operator="lessThan">
      <formula>50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26</vt:i4>
      </vt:variant>
    </vt:vector>
  </HeadingPairs>
  <TitlesOfParts>
    <vt:vector size="26" baseType="lpstr">
      <vt:lpstr>Indice</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Cristobal Moreno Crossley</dc:creator>
  <cp:lastModifiedBy>jmoreno</cp:lastModifiedBy>
  <dcterms:created xsi:type="dcterms:W3CDTF">2018-07-20T15:17:16Z</dcterms:created>
  <dcterms:modified xsi:type="dcterms:W3CDTF">2018-10-02T18:14:36Z</dcterms:modified>
</cp:coreProperties>
</file>